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Лист1!$A$5:$J$249</definedName>
    <definedName name="OLE_LINK1" localSheetId="0">Лист1!$C$242</definedName>
  </definedNames>
  <calcPr calcId="144525"/>
</workbook>
</file>

<file path=xl/calcChain.xml><?xml version="1.0" encoding="utf-8"?>
<calcChain xmlns="http://schemas.openxmlformats.org/spreadsheetml/2006/main">
  <c r="A91" i="1" l="1"/>
  <c r="B91" i="1"/>
  <c r="A52" i="1"/>
  <c r="B52" i="1"/>
  <c r="A85" i="1"/>
  <c r="B85" i="1"/>
  <c r="A80" i="1"/>
  <c r="A84" i="1" s="1"/>
  <c r="A82" i="1" s="1"/>
  <c r="A83" i="1" s="1"/>
  <c r="B80" i="1"/>
  <c r="B84" i="1" s="1"/>
  <c r="B82" i="1" s="1"/>
  <c r="B83" i="1" s="1"/>
  <c r="A225" i="1"/>
  <c r="B225" i="1"/>
  <c r="A57" i="1" l="1"/>
  <c r="B57" i="1"/>
  <c r="A23" i="1"/>
  <c r="A19" i="1" s="1"/>
  <c r="B23" i="1"/>
  <c r="B19" i="1" s="1"/>
  <c r="A30" i="1" l="1"/>
  <c r="B30" i="1"/>
</calcChain>
</file>

<file path=xl/sharedStrings.xml><?xml version="1.0" encoding="utf-8"?>
<sst xmlns="http://schemas.openxmlformats.org/spreadsheetml/2006/main" count="1690" uniqueCount="1124">
  <si>
    <t>Планируемые результаты освоения образовательной программы</t>
  </si>
  <si>
    <t>Индекс</t>
  </si>
  <si>
    <t>Содержание</t>
  </si>
  <si>
    <t>Знания</t>
  </si>
  <si>
    <t>код</t>
  </si>
  <si>
    <t>Умения</t>
  </si>
  <si>
    <t>Владение опытом</t>
  </si>
  <si>
    <t>Дисциплина</t>
  </si>
  <si>
    <t>ОК-1</t>
  </si>
  <si>
    <t>способность использовать основы философских и социогуманитарных знаний для формирования научного мировоззрения</t>
  </si>
  <si>
    <t>знает основные формы и законы мышления, виды и способы познавательной деятельности</t>
  </si>
  <si>
    <t>З-1</t>
  </si>
  <si>
    <t>способность использовать основы философских и социогуманитарных знаний для формирования научного мировозрения</t>
  </si>
  <si>
    <t>основные философские подходы к решению мировоззренческих, социальных и личностных проблем</t>
  </si>
  <si>
    <t>З-2</t>
  </si>
  <si>
    <t>вести диалог и обосновывать свою позицию по значимым вопросам развития современной духовной культуры</t>
  </si>
  <si>
    <t>У-1</t>
  </si>
  <si>
    <t>опытом применения философских знаний при решении социальных и профессиональных задач</t>
  </si>
  <si>
    <t>В-1</t>
  </si>
  <si>
    <t>понятийно-ккотегариальный аппарат, методологию структуру политической науки, понимать ее место в системе социальных наук</t>
  </si>
  <si>
    <t>З-3</t>
  </si>
  <si>
    <t>разбираться в особенностях современного политического процесса, взаимоотношениях различных субъектов политики, соотношении федеральных и региональных центров принятия   решений, специфике административно-территориального устройства Российской Федерации;</t>
  </si>
  <si>
    <t>У-2</t>
  </si>
  <si>
    <t>политического анализа</t>
  </si>
  <si>
    <t>В-2</t>
  </si>
  <si>
    <t>разбираться в современной системе международных отношений, геополитической обстановке, национально- государственный интересов России, понимать ее место и новую роль в системе международных отношений</t>
  </si>
  <si>
    <t>анализа политической ситуации</t>
  </si>
  <si>
    <t>В-3</t>
  </si>
  <si>
    <t>Историю мировой (зарубежной) литературы в её национальной специфике и своеобразии этапов духовного развития, индивидуальное своеобразие отдельных художников</t>
  </si>
  <si>
    <t>корректно выражать и аргументировано обосновать положения данной дисциплины</t>
  </si>
  <si>
    <t>основных этапов развития русской литературной критикиОсновных тенденций литературного процесса и творчества крупнейших писателей и поэтов</t>
  </si>
  <si>
    <t>определять жанрово-видовую природу литературного произведенияХарактеризовать тенденции развития современной литературы</t>
  </si>
  <si>
    <t>обобщения литературно-критических трудов с учетом принципов историзмаосновами анализа поэтики литературного произведения</t>
  </si>
  <si>
    <t>З-12</t>
  </si>
  <si>
    <t>ОК-2</t>
  </si>
  <si>
    <t>способность анализировать основные этапы и закономерности исторического развития для формирования гражданской позиции</t>
  </si>
  <si>
    <t xml:space="preserve"> основные направления, проблемы, теории и методы истории  </t>
  </si>
  <si>
    <t>З-13</t>
  </si>
  <si>
    <t> осуществление эффективного поиска информации и критики источников</t>
  </si>
  <si>
    <t>У-9</t>
  </si>
  <si>
    <r>
      <t> </t>
    </r>
    <r>
      <rPr>
        <sz val="10"/>
        <color theme="1"/>
        <rFont val="Times New Roman"/>
        <family val="1"/>
        <charset val="204"/>
      </rPr>
      <t>навыки самостоятельного поиска информации</t>
    </r>
  </si>
  <si>
    <t>В-9</t>
  </si>
  <si>
    <t>многообразие культур и цивилизаций в их взаимодействии, многовариантности исторического процесса</t>
  </si>
  <si>
    <t>логически мыслить, вести научные дискуссии</t>
  </si>
  <si>
    <t>У-10</t>
  </si>
  <si>
    <t>навыки самостоятельной подготовки выступлений, сообщений с мультимедийным сопровождением</t>
  </si>
  <si>
    <t>В-10</t>
  </si>
  <si>
    <t>основные этапы и ключевые события истории России и мира с древности до наших дней; выдающихся деятелей отечественной и всеобщей истории</t>
  </si>
  <si>
    <t xml:space="preserve">извлекать уроки из исторических событий и на их основе принимать осознанные решения  </t>
  </si>
  <si>
    <t>У-11</t>
  </si>
  <si>
    <t>важнейшие достижения культуры и системы ценностей, сформировавшиеся в ходе исторического развития</t>
  </si>
  <si>
    <t>Преобразовывание  информации в знание, осмысление процессов, событий и явлений в России и мировом сообществе в их динамике и взаимосвязи, руководствуясь принципами научной объективности и историзма</t>
  </si>
  <si>
    <t>У-12</t>
  </si>
  <si>
    <t>ОК-3</t>
  </si>
  <si>
    <t>способность использовать естественно научные и математические знания для ориентирования в современном информационном пространстве</t>
  </si>
  <si>
    <t>основные способы представления информации с использованием математических средств</t>
  </si>
  <si>
    <t>З-20</t>
  </si>
  <si>
    <t>осуществлять поиск и отбирать информацию, необходимую для решения конкретной задачи</t>
  </si>
  <si>
    <t>У-16</t>
  </si>
  <si>
    <t>содержательной интерпретацией и адаптацией математических знаний для решения образовательных задач в соответствующей профессиональной области</t>
  </si>
  <si>
    <t>В-14</t>
  </si>
  <si>
    <t>основные математические понятия и методы решения базовых математических задач, рассматриваемых в рамках дисциплины</t>
  </si>
  <si>
    <t>З-21</t>
  </si>
  <si>
    <t>осуществлять перевод информации с языка, характерного для предметной области, на математический язык</t>
  </si>
  <si>
    <t>У-17</t>
  </si>
  <si>
    <t xml:space="preserve">основными методами решения задач, относящихся к дискретной математике, и простейших задач на использование метода математического моделирования в профессиональной деятельности </t>
  </si>
  <si>
    <t>В-15</t>
  </si>
  <si>
    <t>З-22</t>
  </si>
  <si>
    <t>У-18</t>
  </si>
  <si>
    <t>В-16</t>
  </si>
  <si>
    <t>использовать основные методы статистической обработки экспериментальных данных</t>
  </si>
  <si>
    <t>У-20</t>
  </si>
  <si>
    <t>особенности взаимодействия человека с окружающей средой, современные экологические проблемы и способы их решения</t>
  </si>
  <si>
    <t>З-23</t>
  </si>
  <si>
    <t>У-21</t>
  </si>
  <si>
    <t xml:space="preserve">Владение  навыками поиска и анализа  полученной научной информации </t>
  </si>
  <si>
    <t>В-17</t>
  </si>
  <si>
    <t>использовать современные информационно- коммуникационные технологии для сбора, обработки и анализа информации, делать презентации</t>
  </si>
  <si>
    <t>У-22</t>
  </si>
  <si>
    <t>Владение способами осмысления и критического анализа научной информации</t>
  </si>
  <si>
    <t>ОК-4</t>
  </si>
  <si>
    <t xml:space="preserve">способностью к коммуникации в устной и письменной формах на русском и иностранном языках для решения задач межличностного и межкультурного взаимодействия </t>
  </si>
  <si>
    <t xml:space="preserve">типы, функции орфограмм и пунктограмм, их опознавательные признаки и условия выбора </t>
  </si>
  <si>
    <t>З-24</t>
  </si>
  <si>
    <t>использовать систему теоретических знаний по основам науки о русском языке для совершенствования лингвистической и коммуникативной компетенции</t>
  </si>
  <si>
    <t>У-23</t>
  </si>
  <si>
    <t>способами и приемами обнаружения, анализа, проверки правописных и иных ошибок, а также способы и приемами совершенствования написанного</t>
  </si>
  <si>
    <t>З-25</t>
  </si>
  <si>
    <t>характеризовать текст с позиций орфографических и пунктуационных правил его оформления</t>
  </si>
  <si>
    <t>У-24</t>
  </si>
  <si>
    <t>оформлением текста в соответствии с правилами орфографии и пунктуации современного русского языка</t>
  </si>
  <si>
    <t>В-20</t>
  </si>
  <si>
    <t>способностью к коммуникации в устной и письменной формах на русском и иностранном языках для решения задач межличностного и межкультурного взаимодействия</t>
  </si>
  <si>
    <t xml:space="preserve"> Основных тенденций литературного процесса и творчества крупнейших писателей и поэтов</t>
  </si>
  <si>
    <t xml:space="preserve"> Характеризовать тенденции развития современной литературы</t>
  </si>
  <si>
    <t xml:space="preserve"> основами анализа поэтики литературного произведения</t>
  </si>
  <si>
    <t>Место и значение литературы народов России в системе культуры</t>
  </si>
  <si>
    <t>Анализировать литературу народов России как целостную конкретно историческую форму</t>
  </si>
  <si>
    <t>Управленческим анализом художественного произведения</t>
  </si>
  <si>
    <t xml:space="preserve"> ОК-4</t>
  </si>
  <si>
    <t>Основных тенденций литературного процесса и творчества крупнейших писателей и поэтов</t>
  </si>
  <si>
    <t xml:space="preserve">обобщения литературно-критических трудов с учетом принципов историзма </t>
  </si>
  <si>
    <t>Выбирать речевые стратегии и тактики в соответствии с коммуникативной целью</t>
  </si>
  <si>
    <t>Своеобразия эпохи, культуры, литераторов и их героев "золотого века"</t>
  </si>
  <si>
    <t>Анализировать и осмысливать художественные тексты с учётом имеющихся литературных данных</t>
  </si>
  <si>
    <t>Обращения с критической литературой, научными источниками, овладения методами анализа художественного текста</t>
  </si>
  <si>
    <t>принципы орфографии и пунктуации, регламентирующие трудные случаи правописания</t>
  </si>
  <si>
    <t>З-26</t>
  </si>
  <si>
    <t>анализировать трудные случаи русского правописания при анализе текстов</t>
  </si>
  <si>
    <t>У-25</t>
  </si>
  <si>
    <t>способность к коммуникации в устной и письменной формах на русском и иностранном языках для решения задач межличностного и межкультурного взаимодействия</t>
  </si>
  <si>
    <t>требований к написанию ВКР, аннотации, реферата, конспекта</t>
  </si>
  <si>
    <t>З-27</t>
  </si>
  <si>
    <t>аннотировать, конспектировать и реферировать научную литературу</t>
  </si>
  <si>
    <t>У-26</t>
  </si>
  <si>
    <t>аннотирование и реферирование научной литературы</t>
  </si>
  <si>
    <t>В-21</t>
  </si>
  <si>
    <t>ОК-6</t>
  </si>
  <si>
    <t>способность к самоорганизации и самообразованию</t>
  </si>
  <si>
    <t>направления профессионального самообразования в области лингводидактики</t>
  </si>
  <si>
    <t>З-28</t>
  </si>
  <si>
    <t>осуществлять профессиональное самообразование в области лингводидактики</t>
  </si>
  <si>
    <t>У-27</t>
  </si>
  <si>
    <t>опытом самоорганизации и самообразования в области лингводидактики</t>
  </si>
  <si>
    <t>В-22</t>
  </si>
  <si>
    <t xml:space="preserve"> ОК-6</t>
  </si>
  <si>
    <t>Способность работать в коллективе, толерантно воспринимая социальные, этнические, конфессиональные и культурные различия</t>
  </si>
  <si>
    <t>ОК-7</t>
  </si>
  <si>
    <t>способность использовать базовые правовые знания в различных сферах деятельности</t>
  </si>
  <si>
    <t>У-28</t>
  </si>
  <si>
    <t>ценностные основы профессиональной деятельности в области образования</t>
  </si>
  <si>
    <t>З-30</t>
  </si>
  <si>
    <t xml:space="preserve">оперировать юридическими понятиями и категориями </t>
  </si>
  <si>
    <t>У-29</t>
  </si>
  <si>
    <t>юридической терминологией</t>
  </si>
  <si>
    <t>В-23</t>
  </si>
  <si>
    <t>правовые нормы реализации педагогической деятельности в сфере образования</t>
  </si>
  <si>
    <t>З-31</t>
  </si>
  <si>
    <t>анализировать юридические факты и возникающие в связи с ними правовые отношения</t>
  </si>
  <si>
    <t>У-30</t>
  </si>
  <si>
    <t>ОК-8</t>
  </si>
  <si>
    <t xml:space="preserve">готовность поддерживать уровень физической подготовки, обеспечивающий полноценную деятельность </t>
  </si>
  <si>
    <t>З-32</t>
  </si>
  <si>
    <r>
      <t xml:space="preserve"> </t>
    </r>
    <r>
      <rPr>
        <sz val="10"/>
        <color theme="1"/>
        <rFont val="Times New Roman"/>
        <family val="1"/>
        <charset val="204"/>
      </rPr>
      <t xml:space="preserve">  </t>
    </r>
  </si>
  <si>
    <t>основные этапы развития физической культуры</t>
  </si>
  <si>
    <t>З-33</t>
  </si>
  <si>
    <t>основы методики самостоятельных занятий и самоконтроль за состоянием своего организма</t>
  </si>
  <si>
    <t>З-34</t>
  </si>
  <si>
    <t>основы профессионально-прикладной физической подготовки студентов</t>
  </si>
  <si>
    <t>З-35</t>
  </si>
  <si>
    <t>У-31</t>
  </si>
  <si>
    <t>основы физической культуры и здорового образа жизни</t>
  </si>
  <si>
    <t>З-36</t>
  </si>
  <si>
    <t>навыками физкультурно-спортивной деятельности</t>
  </si>
  <si>
    <t>В-25</t>
  </si>
  <si>
    <t>ОК-9</t>
  </si>
  <si>
    <t>способность использовать приемы оказания первой помощи, методы защиты в условиях чрезвычайных ситуациях</t>
  </si>
  <si>
    <t>правила и требования безопасного поведения и защиты в экстремальных         условиях и чрезвычайных ситуациях</t>
  </si>
  <si>
    <t>З-37</t>
  </si>
  <si>
    <t>понятийным аппаратом, основами законодательных и правовых знаний в области безопасности жизнедеятельности</t>
  </si>
  <si>
    <t>характеристики опасностей природного, техногенного и социального происхождения</t>
  </si>
  <si>
    <t>З-38</t>
  </si>
  <si>
    <t>разработать алгоритм безопасного поведения в опасных и чрезвычайных ситуациях различного характера</t>
  </si>
  <si>
    <t>У-32</t>
  </si>
  <si>
    <t>основные принципы оказания первой медицинской помощи на месте происшествия, при бытовых и производственных травмах, отравлениях, утоплениях и других несчастных случаях, а также при возникновении неотложных состояний, которые возможны при соматических заболеваниях</t>
  </si>
  <si>
    <t>З-39</t>
  </si>
  <si>
    <t>обработать рану</t>
  </si>
  <si>
    <t>У-33</t>
  </si>
  <si>
    <t>причины, признаки и меры предупреждения наиболее распространенных заболеваний у взрослых и детей.</t>
  </si>
  <si>
    <t>З-40</t>
  </si>
  <si>
    <t>произвести временную остановку кровотечения</t>
  </si>
  <si>
    <t>У-34</t>
  </si>
  <si>
    <t>практическими навыками по уходу за больными людьми разного возраста, а также за здоровыми детьми</t>
  </si>
  <si>
    <t>В-27</t>
  </si>
  <si>
    <t>условия формирования личности, ответственности за сохранение здоровья</t>
  </si>
  <si>
    <t>З-41</t>
  </si>
  <si>
    <t>произвести транспортную иммобилизацию конечностей при переломах и вывихах</t>
  </si>
  <si>
    <t>У-35</t>
  </si>
  <si>
    <t>причины вредных привычек, группы риска</t>
  </si>
  <si>
    <t>З-42</t>
  </si>
  <si>
    <t>накладывать повязки на различные участки тела</t>
  </si>
  <si>
    <t>У-36</t>
  </si>
  <si>
    <t>З-43</t>
  </si>
  <si>
    <t>проводить искусственную вентиляцию легких, закрытый массаж сердца, промывание желудка</t>
  </si>
  <si>
    <t>У-37</t>
  </si>
  <si>
    <t>З-44</t>
  </si>
  <si>
    <t>производить внутримышечные, подкожные и внутривенные инъекции</t>
  </si>
  <si>
    <t>У-38</t>
  </si>
  <si>
    <t>организационными основами оказания первой медицинской помощи при возникновении массовых поражений</t>
  </si>
  <si>
    <t>В-28</t>
  </si>
  <si>
    <t>З-45</t>
  </si>
  <si>
    <t>современными научными методами познания</t>
  </si>
  <si>
    <t>В-29</t>
  </si>
  <si>
    <t>ОПК-4</t>
  </si>
  <si>
    <t>готовность к профессиональной деятельности в соответствии с нормативными правовыми актами в сфере образования</t>
  </si>
  <si>
    <t>сущность и структуру образовательных процессов</t>
  </si>
  <si>
    <t>принимать решения и совершать юридические действия в точном соответствии с законом</t>
  </si>
  <si>
    <t>У-40</t>
  </si>
  <si>
    <t>особенности реализации педагогического процесса в условиях поликультурного и полиэтнического общества</t>
  </si>
  <si>
    <t>З-47</t>
  </si>
  <si>
    <t>правильно составлять и оформлять юридические документы</t>
  </si>
  <si>
    <t>У-41</t>
  </si>
  <si>
    <t xml:space="preserve"> ОПК-5</t>
  </si>
  <si>
    <t>владение основами профессиональной этики и речевой культуры</t>
  </si>
  <si>
    <t>Основные текстовые, риторические и прагматические категории: структуру и типологию речевых актов</t>
  </si>
  <si>
    <t xml:space="preserve">Речевыми техниками для разных сфер </t>
  </si>
  <si>
    <t>ОПК-5</t>
  </si>
  <si>
    <t xml:space="preserve">Знать педагогические стили общения и культуру речевого поведения педагога; особенности «языка внешнего вида» и другие невербальные средства педагогического общения. </t>
  </si>
  <si>
    <t>З-48</t>
  </si>
  <si>
    <t xml:space="preserve">Уметь анализировать и создавать профессионально значимые типы речевых высказываний, соблюдая нормы этики и эстетики речевого произведения </t>
  </si>
  <si>
    <t>У-42</t>
  </si>
  <si>
    <t>Владеть опытом создания эффективного речевого высказывания</t>
  </si>
  <si>
    <t>В-30</t>
  </si>
  <si>
    <t>основы профессиональной этики</t>
  </si>
  <si>
    <t>З-49</t>
  </si>
  <si>
    <t>анализировать этические проблемы</t>
  </si>
  <si>
    <t>У-43</t>
  </si>
  <si>
    <t>сущность основных проблем этики, ее основные принципы и ценности</t>
  </si>
  <si>
    <t>З-50</t>
  </si>
  <si>
    <t>этически грамотно ориентироваться в конкретных видах профессиональной деятельности</t>
  </si>
  <si>
    <t>У-44</t>
  </si>
  <si>
    <t>навыками этической полемики и диалога</t>
  </si>
  <si>
    <t>В-31</t>
  </si>
  <si>
    <t>социальную значимость своей будущей профессии, обладать мотивацией к осуществлению профессиональной деятельности</t>
  </si>
  <si>
    <t>З-51</t>
  </si>
  <si>
    <t>применять современные методики и технологии, методы диагностирования достижения обучающихся для обеспечения качества учебно-воспитательного процесса</t>
  </si>
  <si>
    <t>У-45</t>
  </si>
  <si>
    <t>В-32</t>
  </si>
  <si>
    <t>основы поведения специалиста, нормы и правила, необходимые в профессиональной деятельности</t>
  </si>
  <si>
    <t>З-52</t>
  </si>
  <si>
    <t>У-46</t>
  </si>
  <si>
    <t>предупреждение и разрешение конфликтных ситуаций, толерантной оценки своих коллег</t>
  </si>
  <si>
    <t xml:space="preserve">возможности региональной культурной образовательной среды для организации культурно-просветительной деятельности </t>
  </si>
  <si>
    <t>З-53</t>
  </si>
  <si>
    <t>ОПК-6</t>
  </si>
  <si>
    <t>готовность к обеспечению охраны жизни и здоровью обучающихся</t>
  </si>
  <si>
    <t>права и обязанности граждан по обеспечению безопасности жизнедеятельности</t>
  </si>
  <si>
    <t>З-54</t>
  </si>
  <si>
    <t>применять основные способы индивидуальной и коллективной защиты жизни и здоровья при чрезвычайных ситуациях</t>
  </si>
  <si>
    <t>У-47</t>
  </si>
  <si>
    <t xml:space="preserve">навыками поведения и обеспечения безопасности в конкретных опасных и чрезвычайных ситуациях  </t>
  </si>
  <si>
    <t>В-34</t>
  </si>
  <si>
    <t>З-55</t>
  </si>
  <si>
    <t>У-48</t>
  </si>
  <si>
    <t>В-35</t>
  </si>
  <si>
    <t>ПК-1</t>
  </si>
  <si>
    <t>готовность реализовывать образовательные программы по учебным предметам в соответствии с требованиями образовательных стандартов</t>
  </si>
  <si>
    <r>
      <t xml:space="preserve">содержание понятия </t>
    </r>
    <r>
      <rPr>
        <i/>
        <sz val="10"/>
        <color theme="1"/>
        <rFont val="Times New Roman"/>
        <family val="1"/>
        <charset val="204"/>
      </rPr>
      <t>культуроведческая компетенция</t>
    </r>
    <r>
      <rPr>
        <sz val="10"/>
        <color theme="1"/>
        <rFont val="Times New Roman"/>
        <family val="1"/>
        <charset val="204"/>
      </rPr>
      <t>; культуроведческий подход к обучению русскому языку</t>
    </r>
  </si>
  <si>
    <t>З-58</t>
  </si>
  <si>
    <t>анализировать учебную и методическую литературу в культуроведческом аспекте</t>
  </si>
  <si>
    <t>У-51</t>
  </si>
  <si>
    <t>проектировать уроки  и внеурочные мероприятия по русскому языку с учётом культуроведческого подхода</t>
  </si>
  <si>
    <t>У-52</t>
  </si>
  <si>
    <t>проектирования уроков и внеурочных мероприятий по русскому языку на основе интеграции русского языка, культуроведения и истории России</t>
  </si>
  <si>
    <t>В-36</t>
  </si>
  <si>
    <t>основные понятия – орфограмма, пунктограмма, правило, орфографический и пунктуационный разбор, правописная ошибка, описка, упражнение</t>
  </si>
  <si>
    <t>З-59</t>
  </si>
  <si>
    <t>классификации диктантов, правописных упражнений, ошибок, правописные факты и методику их изучения</t>
  </si>
  <si>
    <t>З-60</t>
  </si>
  <si>
    <t>проводить обучающие и контрольные диктанты</t>
  </si>
  <si>
    <t>У-53</t>
  </si>
  <si>
    <t>владеть методикой проведения обучающих и контрольных диктантов</t>
  </si>
  <si>
    <t>методы и приемы, технологии изучения орфографии и пунктуации; условия выбора методов и приемов, средств и технологий обучения орфографии и пунктуации</t>
  </si>
  <si>
    <t>З-61</t>
  </si>
  <si>
    <t>проводить словарно-орфографическую работу при подготовке к диктанту, изложению, сочинению</t>
  </si>
  <si>
    <t>У-54</t>
  </si>
  <si>
    <t>владеть методикой проведения словарно-орфографической работы</t>
  </si>
  <si>
    <t>В-38</t>
  </si>
  <si>
    <t>виды и структуру обучающих и контрольных уроков по правописанию</t>
  </si>
  <si>
    <t>З-62</t>
  </si>
  <si>
    <t>проектировать и проводить обучающие и контрольные уроки по орфографическим и пунктуационным темам</t>
  </si>
  <si>
    <t>У-55</t>
  </si>
  <si>
    <t>опытом подбирать/готовить раздаточный материал, средства зрительной наглядности по орфографии и пунктуации</t>
  </si>
  <si>
    <t>В-39</t>
  </si>
  <si>
    <t>критерии и нормативы оценки правописной грамотности</t>
  </si>
  <si>
    <t>З-63</t>
  </si>
  <si>
    <t>проверять и оценивать письменные работы учащихся; вести учет правописных ошибок, организовывать общеклассную и индивидуальную работу над орфографическими и пунктуационными ошибками; осуществлять индивидуальную корректировку грамотности</t>
  </si>
  <si>
    <t>У-56</t>
  </si>
  <si>
    <t xml:space="preserve">современные учебные программы, учебно-методические комплексы по русскому языку для средней школы; разделы русского языка и методики их преподавания; типологию уроков; виды и подвиды упражнений по разным разделам русского языка и развитию связной речи; критерии оценки устных ответов и письменных работ обучающихся </t>
  </si>
  <si>
    <t>З-64</t>
  </si>
  <si>
    <t>составлять конспекты уроков разных типов; обосновывать структурные элементы урока при изучении различных разделов русского языка и развитии речи обучающихся; осуществлять контроль устных ответов и письменных работ обучающихся</t>
  </si>
  <si>
    <t>У-57</t>
  </si>
  <si>
    <t>методикой составления конспектов уроков изучения разных разделов русского языка и уроков развития связной речи</t>
  </si>
  <si>
    <t>В-40</t>
  </si>
  <si>
    <t xml:space="preserve">Знать о литературных течениях времени в их связи с особенностями общественного движения, состояния общественного сознания </t>
  </si>
  <si>
    <t>Выявлять типологические особенности литературных текстов  в определенный период</t>
  </si>
  <si>
    <t>Анализом фонетических и морфологических особенностей хакасской письменности</t>
  </si>
  <si>
    <t xml:space="preserve">Критерии установления благоприятного общения и создания воздействующей речи - устной и письменной    </t>
  </si>
  <si>
    <t>ПК-2</t>
  </si>
  <si>
    <t>способностью использовать современные методы и технологии обучения и диагностики</t>
  </si>
  <si>
    <t>общие закономерности развития отечественной детской литературы</t>
  </si>
  <si>
    <t>З-65</t>
  </si>
  <si>
    <t xml:space="preserve">владеть литературоведческим инструментом целостного анализа художественного произведения и применять его на уроках классного и внеклассного чтения  </t>
  </si>
  <si>
    <t>В-41</t>
  </si>
  <si>
    <t>виды графики; принципы и приёмы визуализации и презентации вербальной информации; типы и виды дидактической инфографики по русскому языку</t>
  </si>
  <si>
    <t>применять специальные компьютерные программы при разработке дидактической инфографики по русскому языку и методике</t>
  </si>
  <si>
    <t>У-58</t>
  </si>
  <si>
    <t>составление  разных видов инфографики по русскому языку</t>
  </si>
  <si>
    <t>В-42</t>
  </si>
  <si>
    <t>использовать разные виды графики на уроках русского языка</t>
  </si>
  <si>
    <t>У-59</t>
  </si>
  <si>
    <t>Знать о литературных течениях времени в их связи с особенностями общественного движения, состояния общественного сознания</t>
  </si>
  <si>
    <t>З-66</t>
  </si>
  <si>
    <t>У-60</t>
  </si>
  <si>
    <t>В-43</t>
  </si>
  <si>
    <t>У-61</t>
  </si>
  <si>
    <t>современные методы и технологии обучения и диагностики обучающихся</t>
  </si>
  <si>
    <t>З-67</t>
  </si>
  <si>
    <t>применять современные методы и технологии обучения и диагностики обучающихся</t>
  </si>
  <si>
    <t>У-62</t>
  </si>
  <si>
    <t>методикой проведения, обработки и анализа диагностик обучающихся</t>
  </si>
  <si>
    <t>В-44</t>
  </si>
  <si>
    <t>ПК-3</t>
  </si>
  <si>
    <t>способность решать задачи воспитания и духовно-нравственного развития обучающихся в учебной и внеучебной деятельности</t>
  </si>
  <si>
    <t>задачи воспитания и духовно-нравственного развития обучающихся в учебной и внеучебной деятельности</t>
  </si>
  <si>
    <t>З-68</t>
  </si>
  <si>
    <t>решать задачи воспитания и духовно-нравственного развития обучающихся в учебной и внеучебной деятельности</t>
  </si>
  <si>
    <t>У-63</t>
  </si>
  <si>
    <t>опытом решения задач воспитания и духовно-нравственного развития обучающихся в учебной и внеучебной деятельности</t>
  </si>
  <si>
    <t>В-45</t>
  </si>
  <si>
    <t xml:space="preserve">Историю, общие закономерности развития отечественной и зарубежной литературы, известные произведения отечественных и зарубежных писателей </t>
  </si>
  <si>
    <t xml:space="preserve">Определить значение анализа текста для развития гармоничной личности  </t>
  </si>
  <si>
    <t>Методикой анализа художественного текста</t>
  </si>
  <si>
    <t>ПК-4</t>
  </si>
  <si>
    <t>способностью использовать возможности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преподаваемых предметов</t>
  </si>
  <si>
    <t>отбирать, анализировать, систематизировать и критически оценивать литературный материал для решения учебно-воспитательных задач на разных этапах обучения на уроках классного, внеклассного чтения</t>
  </si>
  <si>
    <t>У-64</t>
  </si>
  <si>
    <t>возможности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преподаваемых учебных предметов</t>
  </si>
  <si>
    <t>З-69</t>
  </si>
  <si>
    <t>использовать возможности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преподаваемых учебных предметов</t>
  </si>
  <si>
    <t>опытом использования возможностей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преподаваемых учебных предметов</t>
  </si>
  <si>
    <t>В-46</t>
  </si>
  <si>
    <t>ПК-5</t>
  </si>
  <si>
    <t>способность осуществлять педагогическое сопровождение социализации и профессионального самоопределения обучающихся</t>
  </si>
  <si>
    <t>современные профессии</t>
  </si>
  <si>
    <t>З-70</t>
  </si>
  <si>
    <t>подбирать и использовать на уроках русского языка дидактический материал, связанный с профессиональным самоопределением обучающихся</t>
  </si>
  <si>
    <t>У-66</t>
  </si>
  <si>
    <t>опытом проведения, обработки и анализа методик диагностирования обучающихся в плане их профессионального самоопределения</t>
  </si>
  <si>
    <t>В-47</t>
  </si>
  <si>
    <t>ПК-6</t>
  </si>
  <si>
    <t>готовность к взаимодействию с участниками образовательного процесса</t>
  </si>
  <si>
    <t>принципы толерантности, диалога и сотрудничеств</t>
  </si>
  <si>
    <t>З-71</t>
  </si>
  <si>
    <t>осуществлять эффективное взаимодействие с участниками образовательного процесса</t>
  </si>
  <si>
    <t>У-67</t>
  </si>
  <si>
    <t>основами эффективного взаимодействия с участниками образовательного процесса</t>
  </si>
  <si>
    <t>В-48</t>
  </si>
  <si>
    <t>ПК-7</t>
  </si>
  <si>
    <t>способность организовывать сотрудничество обучающихся, поддерживать их активность, инициативность и самостоятельность, развивать творческие способности</t>
  </si>
  <si>
    <t>методы воспитания у обучающихся интереса к предмету</t>
  </si>
  <si>
    <t>З-72</t>
  </si>
  <si>
    <t>подбирать дидактический материал, направленный на воспитание у обучающихся интереса к предмету</t>
  </si>
  <si>
    <t>У-68</t>
  </si>
  <si>
    <t>методикой воспитания обучающихся средствами преподаваемого предмета</t>
  </si>
  <si>
    <t>В-49</t>
  </si>
  <si>
    <r>
      <t>историю русской литературы в ее национальной специфике и своеобразии этапов духовного развития, индивидуальное своеобразие отдельных художников</t>
    </r>
    <r>
      <rPr>
        <sz val="9"/>
        <color rgb="FF000000"/>
        <rFont val="Times New Roman"/>
        <family val="1"/>
        <charset val="204"/>
      </rPr>
      <t xml:space="preserve"> </t>
    </r>
  </si>
  <si>
    <t xml:space="preserve">оперировать основными понятиями филологии и теории текста  </t>
  </si>
  <si>
    <t>оформлением текста в соответствии с планом анализа</t>
  </si>
  <si>
    <t>ПК-11</t>
  </si>
  <si>
    <t>готовностью использовать систематизированные теоретические и практические знания для определения и решения исследовательских задач в области образования</t>
  </si>
  <si>
    <t>основные вехи и определяющие направления в истории лингвистики</t>
  </si>
  <si>
    <t>З-73</t>
  </si>
  <si>
    <t>лингвофилосовские проблемы языкознания</t>
  </si>
  <si>
    <t>З-74</t>
  </si>
  <si>
    <t>важнейшие концепции описания языка</t>
  </si>
  <si>
    <t>З-75</t>
  </si>
  <si>
    <t>критически подходить к той или иной концепции русских и зарубежных лингвистов</t>
  </si>
  <si>
    <t>анализа различных лингвистических концепций</t>
  </si>
  <si>
    <t>В-50</t>
  </si>
  <si>
    <t>основные закономерности, касающиеся сущности языка как универсальной знаковой системы и особенностей его развития</t>
  </si>
  <si>
    <t>З-76</t>
  </si>
  <si>
    <t>выявлять основные закономерности сущности языка</t>
  </si>
  <si>
    <t>У-70</t>
  </si>
  <si>
    <t>содержание важнейших понятий теории языкознания</t>
  </si>
  <si>
    <t>З-77</t>
  </si>
  <si>
    <t>интерпретировать лингвистическую информацию и адаптировать ее для адресата</t>
  </si>
  <si>
    <t>У-71</t>
  </si>
  <si>
    <t>основные категории художественного текста, характеристику структуры повествования, характеристику композиции произведения, способы выражения авторской позиции в художественном тексте</t>
  </si>
  <si>
    <t>З-78</t>
  </si>
  <si>
    <t>анализировать основные категории художественного текста как произведение искусства</t>
  </si>
  <si>
    <t>У-72</t>
  </si>
  <si>
    <t>филологического анализа текста</t>
  </si>
  <si>
    <t>В-51</t>
  </si>
  <si>
    <t>основные этапы развития филологии</t>
  </si>
  <si>
    <t>З-79</t>
  </si>
  <si>
    <t>особенности научного исследования в области филологии</t>
  </si>
  <si>
    <t>З-80</t>
  </si>
  <si>
    <t>использовать основные методы и приемы исследовательской и практической работы в области филологии</t>
  </si>
  <si>
    <t>У-73</t>
  </si>
  <si>
    <t>применение полученных знаний в процессе теоретической и практической деятельности в области филологии</t>
  </si>
  <si>
    <t>В-52</t>
  </si>
  <si>
    <t xml:space="preserve">Структуры литературного произведения в единстве его формы и содержания  </t>
  </si>
  <si>
    <t>Выявлять доминанты стиля в художественном тексте</t>
  </si>
  <si>
    <t>Литературоведческим анализом текста в функциональном аспекте</t>
  </si>
  <si>
    <t>систему лингвистических понятий и терминов по каждому разделу</t>
  </si>
  <si>
    <t>З-81</t>
  </si>
  <si>
    <t>оперировать основными понятиями всех уровней языка</t>
  </si>
  <si>
    <t>У-74</t>
  </si>
  <si>
    <t>характеристику основных единиц, фонетике (фонологии), лексики, морфемике, словообразования, морфологии и синтаксиса русского языка в их многоаспектности</t>
  </si>
  <si>
    <t>З-82</t>
  </si>
  <si>
    <t>производить анализ языковых единиц всех уровней</t>
  </si>
  <si>
    <t>У-75</t>
  </si>
  <si>
    <t>анализа языковых единиц разных уровней</t>
  </si>
  <si>
    <t>В-53</t>
  </si>
  <si>
    <t xml:space="preserve">объяснять общие тенденции, направленность исторического развития латинского языка </t>
  </si>
  <si>
    <t>У-76</t>
  </si>
  <si>
    <r>
      <t>основные вехи</t>
    </r>
    <r>
      <rPr>
        <sz val="10"/>
        <color theme="1"/>
        <rFont val="Times New Roman"/>
        <family val="1"/>
        <charset val="204"/>
      </rPr>
      <t xml:space="preserve">  развития латинского языка</t>
    </r>
  </si>
  <si>
    <t>З-84</t>
  </si>
  <si>
    <t xml:space="preserve">основные направления в области изучения фонетики, фонологии, морфемике и дереватологии </t>
  </si>
  <si>
    <t>З-85</t>
  </si>
  <si>
    <t>выполнять фонетический и фонологический анализ; графический, орфографический и лексический разборы слов; анализировать слова с точек зрения морфемной и словообразовательной структуры</t>
  </si>
  <si>
    <t>У-78</t>
  </si>
  <si>
    <t>фонетического, фонемного, орфографического и лексического анализа; морфемного и словообразовательного анализа</t>
  </si>
  <si>
    <t>основные сведения о иерархических отношениях между языковыми единицами различных ярусов</t>
  </si>
  <si>
    <t>З-86</t>
  </si>
  <si>
    <t>применять знания в области теории, истории русского языка и интерпретации текста (ССЦ) в учебной и научной деятельности</t>
  </si>
  <si>
    <t>У-79</t>
  </si>
  <si>
    <t>примения знания в области теории, истории русского языка и интерпретации текста (ССЦ) в учебной и научной деятельности</t>
  </si>
  <si>
    <t>В-56</t>
  </si>
  <si>
    <t>важнейшие направления в исследовании грамматического яруса</t>
  </si>
  <si>
    <t>З-87</t>
  </si>
  <si>
    <t>морфологический анализ словоформ, синтаксический разбор словосочетания, простого и сложного предложения</t>
  </si>
  <si>
    <t>У-80</t>
  </si>
  <si>
    <t>морфологического анализа; анализа словосочетания; синтаксическим разбором простого и сложного предложения</t>
  </si>
  <si>
    <t>В-57</t>
  </si>
  <si>
    <t xml:space="preserve">основные текстовые категории </t>
  </si>
  <si>
    <t>З-88</t>
  </si>
  <si>
    <t>опытом полного лингвистического анализа текстов</t>
  </si>
  <si>
    <t>В-58</t>
  </si>
  <si>
    <t>основные языковые тенденции в области произношения, системы ударений; в словообразовании, морфологии и синтаксисе; процессы в лексике и фразеологии; в становлении и закреплении современной литературной норме</t>
  </si>
  <si>
    <t>З-89</t>
  </si>
  <si>
    <t>анализировать тексты современных публикаций с целью выявления новых явлений в языке</t>
  </si>
  <si>
    <t>У-81</t>
  </si>
  <si>
    <t>опытом анализа текстов современных публикаций с учетом тенденции развития русского языка</t>
  </si>
  <si>
    <t>В-59</t>
  </si>
  <si>
    <t>основные различия между наречиями русского языка (на всех языковых уровнях)</t>
  </si>
  <si>
    <t>З-90</t>
  </si>
  <si>
    <t>анализировать диалектную речь, определять тип наречия</t>
  </si>
  <si>
    <t>У-82</t>
  </si>
  <si>
    <t>опытом анализа диалектного текста</t>
  </si>
  <si>
    <t>В-60</t>
  </si>
  <si>
    <t>правила и нормы русского правописания</t>
  </si>
  <si>
    <t>З-91</t>
  </si>
  <si>
    <t>соотносить принципы и правила орфографии и пунктуации</t>
  </si>
  <si>
    <t>У-83</t>
  </si>
  <si>
    <t>навыком производить орфографический и пунктуационный разборы</t>
  </si>
  <si>
    <t>В-61</t>
  </si>
  <si>
    <t>основные этапы становления русской лексикографии</t>
  </si>
  <si>
    <t>З-92</t>
  </si>
  <si>
    <t>типы словарей, проблемы теоретической лексикографии, функции практической лексикографии</t>
  </si>
  <si>
    <t>З-93</t>
  </si>
  <si>
    <t>воспринимать текст словарей разных типов и извлекать из них необходимую информацию о языковых единицах</t>
  </si>
  <si>
    <t>У-84</t>
  </si>
  <si>
    <t>навыками обращения к словарям разных типов для решения познавательных, коммуникативных и исследовательских задач</t>
  </si>
  <si>
    <t>В-62</t>
  </si>
  <si>
    <t>основы теории грамматической конверсии</t>
  </si>
  <si>
    <t>З-94</t>
  </si>
  <si>
    <t>выявление и различение явления конверсии (транспозиции), синкретизма в русском языке</t>
  </si>
  <si>
    <t>У-85</t>
  </si>
  <si>
    <t>основы теории категоризации русской грамматики</t>
  </si>
  <si>
    <t>З-95</t>
  </si>
  <si>
    <t>производить анализ функциональной стороны морфологических категорий современного русского языка</t>
  </si>
  <si>
    <t>У-86</t>
  </si>
  <si>
    <t>типологические особенности русского и сравниваемых с ним других языков</t>
  </si>
  <si>
    <t>З-96</t>
  </si>
  <si>
    <t>осветить особенности русского языка, в которых проявляется своеобразие менталитета русского народа</t>
  </si>
  <si>
    <t>У-87</t>
  </si>
  <si>
    <t>сопоставительного анализа русского и другого (по выбору) языка</t>
  </si>
  <si>
    <t>В-63</t>
  </si>
  <si>
    <t>типологические особенности русского и сравниваемых с ним других языков, основные средства и способы выражения грамматических значений с сопоставляемых языках</t>
  </si>
  <si>
    <t>З-97</t>
  </si>
  <si>
    <t>выделять грамматические показатели в словоформах русского, польского и хакасского языках</t>
  </si>
  <si>
    <t>У-88</t>
  </si>
  <si>
    <t>сопоставительного анализа грамматической системы русского и другого (по выбору) языка</t>
  </si>
  <si>
    <t>В-64</t>
  </si>
  <si>
    <t xml:space="preserve">  правил оформления библиографического списка;</t>
  </si>
  <si>
    <t xml:space="preserve">составлять и оформлять библиографический список  по конкретной теме исследования, используя различные поисковые системы; </t>
  </si>
  <si>
    <t>У-89</t>
  </si>
  <si>
    <t>поиска и оформления библиографии.</t>
  </si>
  <si>
    <t>ПК-12</t>
  </si>
  <si>
    <t>способность руководить учебно-исследовательской деятельностью обучающихся</t>
  </si>
  <si>
    <t>формы и методы организации учебно-исследовательской деятельности обучающихся</t>
  </si>
  <si>
    <t>З-99</t>
  </si>
  <si>
    <t>осуществлять руководство учебно-исследовательской деятельностью обучающихся</t>
  </si>
  <si>
    <t>основами организации разных форм учебно-исследовательской деятельности обучающихся</t>
  </si>
  <si>
    <t>В-66</t>
  </si>
  <si>
    <t xml:space="preserve">основные принципы оказания первой медицинской помощи </t>
  </si>
  <si>
    <t>оказывать первую помощь при обмороках и коллапсе, шоке, эпилептических припадках, ожогах и отморожениях, электротравме, инфаркте миокарда,гипертоническом кризе, диабетической и гипогликемической коме, отравлении, укусах ядовитыми змеями и животными;</t>
  </si>
  <si>
    <t>Принципы оказания первой медицинской помощи при бмороках и коллапсе, шоке, эпилептических припадках, ожогах и отморожениях, электротравме,инфаркте миокарда</t>
  </si>
  <si>
    <t>правила орфографии и пунктуации</t>
  </si>
  <si>
    <t>44.03.05  «Педагогическое образование» (направленность (профиль):«Русский язык» и «Литература»)</t>
  </si>
  <si>
    <t>Структуры построения устной и письменной речи</t>
  </si>
  <si>
    <t>хронологии развития русского языка, основных периодов в его историческом существовании; специфики исторического процесса формирования и развития русского литературного языка; сущности и хронологии основных фонетических и грамматических процессов, имевших место в истории русского языка</t>
  </si>
  <si>
    <t>опытом чтения и перевода памятников древнерусской письменности; Анализа фонетических и морфологических особенностей памятников древнерусской письменности</t>
  </si>
  <si>
    <t>чумение читать и переводить древнерусские тексты с учетом закономерностей построения древнерусских памятников письменности;  умение комментировать факты современного русского языка с диахронической точки зрения; выявлять типологические особенности литературных текстов в определённый период</t>
  </si>
  <si>
    <t xml:space="preserve">типологических особенностей литературных текстов того или иного периода;
основных закономерностей развития литературных языков; 
</t>
  </si>
  <si>
    <t xml:space="preserve"> выявлять типологические особенности литературных текстов в определённый период</t>
  </si>
  <si>
    <t>Анализа памятников древнерусской письменности;</t>
  </si>
  <si>
    <t>опытом проведе­ния социолингвистического опроса</t>
  </si>
  <si>
    <t xml:space="preserve">проводить социолингвистический опрос, координировать действия в рамках проведе­ния социолингвистического опроса, </t>
  </si>
  <si>
    <t xml:space="preserve">методики проведения социолингвистического опроса, </t>
  </si>
  <si>
    <t>обобщения и систематизации языкового ма­териала</t>
  </si>
  <si>
    <t xml:space="preserve">Обобщать и систематизировать  языковоой ма­териал, </t>
  </si>
  <si>
    <r>
      <t xml:space="preserve">выявлять фонетические и грамматические особенности литературных текстов определённого </t>
    </r>
    <r>
      <rPr>
        <sz val="9"/>
        <color theme="1"/>
        <rFont val="Times New Roman"/>
        <family val="1"/>
        <charset val="204"/>
      </rPr>
      <t>периода</t>
    </r>
  </si>
  <si>
    <t>историческим комментарием фактов современного русского языка, которые могут объяснены с точки зрения диахронии</t>
  </si>
  <si>
    <t>Общаться устно и письменно</t>
  </si>
  <si>
    <t>Навыками общения на иностранном языке</t>
  </si>
  <si>
    <t>Владение основными методами и приемами социолингвистики и опытом проведения социолингвистических исследований</t>
  </si>
  <si>
    <t xml:space="preserve">структуры литературного произведения в единстве его формы и содержания  </t>
  </si>
  <si>
    <t>выявлять доминанты в художественном тексте</t>
  </si>
  <si>
    <t>лингвистическим анализом текста в функциональном аспекте</t>
  </si>
  <si>
    <t>опытом выявления духовно-нравственного потенциала произведений русской классики</t>
  </si>
  <si>
    <t>использовать возможности образовательной среды для достижения предметных результатов опо дисциплине</t>
  </si>
  <si>
    <t>знание теории и истории фольклора</t>
  </si>
  <si>
    <t>опытом сбора теотетического и практического маатериала, необходимого для освоения дисциплины</t>
  </si>
  <si>
    <t>проводить самостоятельные научные исследования в области изучения русского фольклора</t>
  </si>
  <si>
    <t>реализовывать задачи образовательного процесса при проектировании и проведении фрагментов практичексих,  лекционных занятий по дисциплине</t>
  </si>
  <si>
    <t>опытом создания письменных работ различных жанров, демонстрирующих понимание художественных текстов в их эстетической природе</t>
  </si>
  <si>
    <t>использования современных методов обучения в процессе освоения дисциплины</t>
  </si>
  <si>
    <t>определять духовно-нравственный потенциал произведений русской литературы и решать с их помощью задачи воспитания и развития</t>
  </si>
  <si>
    <t>подбирать теоретичексий и практический материал, необходимый для освоения лисциплины</t>
  </si>
  <si>
    <t>понятийного аппарата и терминологии современного литературоведения</t>
  </si>
  <si>
    <t>основ различных школ зарубежного литературоведения</t>
  </si>
  <si>
    <t>ПК-8</t>
  </si>
  <si>
    <t>способность проектировать образовательные программы</t>
  </si>
  <si>
    <t>выбирать методологиию анализа художественного текста</t>
  </si>
  <si>
    <t>составлять программу освоения дисциплины, выбирать виды работ для освоения содержания дисциплины</t>
  </si>
  <si>
    <t>герменевтические принципы анализа произведений словаесного искусства и живописи</t>
  </si>
  <si>
    <t>герменевтические принципы анализа произведений словаесного искусства и произведения кинематографии</t>
  </si>
  <si>
    <t>производить сравнительный анализ произведений словесного и изобразительного искусства</t>
  </si>
  <si>
    <t>производить сравнительный анализ произведения словесного и произведения кинематографии</t>
  </si>
  <si>
    <t xml:space="preserve">сравнительного анализа произведений словесного и изобразительного искусства </t>
  </si>
  <si>
    <t>опытом анализа произведения словесного и произведения кинематографии</t>
  </si>
  <si>
    <r>
      <t xml:space="preserve">понятий информатики, </t>
    </r>
    <r>
      <rPr>
        <sz val="10"/>
        <color theme="1"/>
        <rFont val="Times New Roman"/>
        <family val="1"/>
        <charset val="204"/>
      </rPr>
      <t>виды и классификации систем счислении, базовые логические элементы и операции</t>
    </r>
  </si>
  <si>
    <t>использовать в решении профессиональных задач инструментарий: операционной системы, в т.ч. стандартные и служебные программы;</t>
  </si>
  <si>
    <t>текстового процессора MS Word; табличного процессора MS Excel и др.;</t>
  </si>
  <si>
    <t>опытом решения задач с помощью информационных технологий</t>
  </si>
  <si>
    <t>базовые понятия, термины курса</t>
  </si>
  <si>
    <r>
      <t> </t>
    </r>
    <r>
      <rPr>
        <sz val="10"/>
        <color theme="1"/>
        <rFont val="Times New Roman"/>
        <family val="1"/>
        <charset val="204"/>
      </rPr>
      <t>выполнять переводы латинских текстов, лексико-грамматические упражнения</t>
    </r>
  </si>
  <si>
    <t xml:space="preserve">работать в команде, взаимодействовать в соответствии с нормами профессиональной этики </t>
  </si>
  <si>
    <t xml:space="preserve">основами профессиональной этики и речевой культуры </t>
  </si>
  <si>
    <t>опытом проведения научного исследования по изучению художественных текстов литературы народов России.</t>
  </si>
  <si>
    <t>специфику межкультурной коммуникации, связанную с особенностями восприятия и понимания иных культур</t>
  </si>
  <si>
    <t xml:space="preserve">применять полученные теоретические  знания в практике межкультурного общения </t>
  </si>
  <si>
    <t xml:space="preserve">навыком критического анализа потенциально предсказуемых ситуаций, возникающих в условиях диалога культур </t>
  </si>
  <si>
    <t xml:space="preserve">опытом анализа произведений русского зарубежья </t>
  </si>
  <si>
    <t xml:space="preserve">крупных представителей литературы русского зарубежья </t>
  </si>
  <si>
    <t>поготовить доклад в устной и письменой форме по литературе русского зарубежья</t>
  </si>
  <si>
    <t>общие закономерности возникновения, функционирования внешних и внутренних законов развития языка</t>
  </si>
  <si>
    <t>о языке как знаковой системе, его основных функциях</t>
  </si>
  <si>
    <t>характеризовать языковые явления в соответствии  с их принадлежностью вк определенному уровню языковой организации</t>
  </si>
  <si>
    <t>производить анализ языковых единиц в соотсветствии с требовании учебного курса и систематизировать теоретичекий и практичексий материал в НИР</t>
  </si>
  <si>
    <t xml:space="preserve">опыт фонетичексого, морфемного, морфологичексого и синтаксического анализа </t>
  </si>
  <si>
    <t>синтаксичексие категории, свойственные предлодению</t>
  </si>
  <si>
    <r>
      <t>ф</t>
    </r>
    <r>
      <rPr>
        <sz val="10"/>
        <color theme="1"/>
        <rFont val="Times New Roman"/>
        <family val="1"/>
        <charset val="204"/>
      </rPr>
      <t xml:space="preserve">онетический и грамматический уровни древнерусского языка, </t>
    </r>
  </si>
  <si>
    <t>критичекси подходить к той или иной концепции русских и зарубежных синтаксистов</t>
  </si>
  <si>
    <t>синтаксическим анализом словосочетания и простого предложения</t>
  </si>
  <si>
    <t>системы стилистических средств разных уровней языка</t>
  </si>
  <si>
    <t>производить стилистичекий анализ текстов разных типов</t>
  </si>
  <si>
    <t>комплексным стилистическим анализом</t>
  </si>
  <si>
    <t>современную научную литературу в области филологии, систему методологичеких принципов и методичексих приемов фиологичексого исследования</t>
  </si>
  <si>
    <t>анализировать и систематизировать научную литературу по теме исследования</t>
  </si>
  <si>
    <t xml:space="preserve">навыками квалифицированного анализа, оценки, оформления результатов собственной научной деятельности </t>
  </si>
  <si>
    <t>концепцию и методы научного исследования</t>
  </si>
  <si>
    <t>ОПК-1</t>
  </si>
  <si>
    <t>ОПК-2</t>
  </si>
  <si>
    <t>ОПК-3</t>
  </si>
  <si>
    <t>сознавать социальную значимостьсвоей будущей профессии, обладает мотивацией к осуществлению профессиональной деятельности</t>
  </si>
  <si>
    <r>
      <t xml:space="preserve"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</t>
    </r>
    <r>
      <rPr>
        <sz val="10"/>
        <color rgb="FFFF0000"/>
        <rFont val="Times New Roman"/>
        <family val="1"/>
        <charset val="204"/>
      </rPr>
      <t>обучающихся</t>
    </r>
  </si>
  <si>
    <t>готов к психолого-педагогическому сопровождению учебно-воспитательного процесса</t>
  </si>
  <si>
    <t>особенности педагогического процесса в условиях поликультурного и полиэтнического общества, способы взаимодействия педагога с различными субъектами педагогического процесса</t>
  </si>
  <si>
    <t>ценностные основы образования и профессиональной деятельности, правовые нормы педагогической деятельности и образования, тенденции мирового историко-педагогического процесса, особенности современного этапа развития образования в мире</t>
  </si>
  <si>
    <t>использовать методы педагогической диагностики для решения профессиональных задач</t>
  </si>
  <si>
    <t>учитывать различные контексты (социальные, культурные, национальные), в которых протекают процессы обучения, воспитания и социализации</t>
  </si>
  <si>
    <t>способами установления контактов и поддержания взаимодействия с субъектами образовательного процесса в условиях поликультурной образовательной среды</t>
  </si>
  <si>
    <t>навыками самостоятельного проведения научного исследования в области системы языка и основных закономерностей функционирования фольклора и литературы в синхроническом и диахроничекком аспектах</t>
  </si>
  <si>
    <t>производить квалифицированный анализ, оценку, реферирование, оформление и продвижение результатов собственной научной деятельности</t>
  </si>
  <si>
    <t>ПК8</t>
  </si>
  <si>
    <t>проектировать учебно-воспитательный процесс с использованием современных технологий, соответствующих общим и специфическим закономерностям возрастного развития личности</t>
  </si>
  <si>
    <t xml:space="preserve">способами ориентации в профессиональных источниках информации (журналы, сайты, образовательные порталы); </t>
  </si>
  <si>
    <t>ПК-9</t>
  </si>
  <si>
    <t>способен проектировать индивидуальные образовательные маршруты</t>
  </si>
  <si>
    <t>использовать в учебно-воспитательном процессе современные образовательные ресурсы</t>
  </si>
  <si>
    <t>ПК-10</t>
  </si>
  <si>
    <t>способен проектировать траектории своего профессионального роста и личностного развития</t>
  </si>
  <si>
    <t>теории и технологии обучения, воспитания и духовно-нравственного развития личности, сопровождения субъектов педагогического процесса</t>
  </si>
  <si>
    <t>способами проектной и инновационной деятельности в образовании</t>
  </si>
  <si>
    <t>выявить доминанты содержания и стиля в художественном тексте с целью его актуализации для современного читателя</t>
  </si>
  <si>
    <t>опытом участия в дискуссии по вопросам эстетического и духовно-нравственного развития человека на основе литературного материала</t>
  </si>
  <si>
    <t>стуктуру художественного произведения в единстве его формы и содержания</t>
  </si>
  <si>
    <t>организовать совместную работу по подготовке дискуссии на актуальную тему на основе литературного материала</t>
  </si>
  <si>
    <t>анализа содержания и поэтики литературного произведения и опытом составления контрольно-измерительных материалов по дисциплине</t>
  </si>
  <si>
    <t>учитывать в педагогическом взаимодействии особенности индивидуального развития учащихся, организовывать внеучебную деятельность обучающихся</t>
  </si>
  <si>
    <t xml:space="preserve">уметь 
поддерживать уровень физической подготовки, обеспечивающий полноценную деятельность здоровья, 
</t>
  </si>
  <si>
    <t xml:space="preserve">основы физической  культуры и здорового образа жизни </t>
  </si>
  <si>
    <t>выполнять  установленные нормативы по общей и спортивно-технической подготовке</t>
  </si>
  <si>
    <t>выбирать пути достижения для совершенствования укрепления здоровья</t>
  </si>
  <si>
    <t>знать терминологию и методологию русского стиховедения, его место и значение в школьном изучении литературы в соответствии с требованиями образовательных стандартов</t>
  </si>
  <si>
    <t>уметь подготовить комплект заданий для активизации познавательной деятельности учащихся на занятиях по основам стихосложения в школе</t>
  </si>
  <si>
    <t>опытом объяснения функциональной значимости стиховых формант при выполнении комплексного анализа поэтического текста</t>
  </si>
  <si>
    <t>• основные разновидности современных систем и режимов</t>
  </si>
  <si>
    <t>о наиболее значительных достижениях русской художественной словесности, получивших широкое признание</t>
  </si>
  <si>
    <t>подготовить адаптированный в соответствии с аудиторией слушателей доклад на литературную тему</t>
  </si>
  <si>
    <t xml:space="preserve">особенности разных периодов развития руской литературы; специфику содержания и формы осоновных произведений ведущих писателей каждого изучаемого периода </t>
  </si>
  <si>
    <t>опытом литературоведческого анализа и интерпретации отдельных литературных произведений, характеристики творчества писателя в целом и тенденций литературного развития</t>
  </si>
  <si>
    <t>самостоятельно с использованием интернет-ресурсов осуществлять сбор и систематизацию научных, критичексих и публицистических материалов на литературную тему в соотсветствии с поставленной целью</t>
  </si>
  <si>
    <t>профессиональными навыками научно-исследовательской работы в области истории литературы</t>
  </si>
  <si>
    <t>актуалидировать произведения руской классики и литературы 20 века в процессе работы с аудиторией</t>
  </si>
  <si>
    <t>опытом ведения дискуссий  и выполнения творческих заданий на литературную тему</t>
  </si>
  <si>
    <t>понятие о информационных ресурсах Internet;</t>
  </si>
  <si>
    <t>работать с компьютером как средством получения, обработки и управления информацией в глобальных компьютерных сетях;</t>
  </si>
  <si>
    <t>работы с компьютером как средством получения, обработки и управления информацией в сети Интернет</t>
  </si>
  <si>
    <t xml:space="preserve">основные способы представления информации </t>
  </si>
  <si>
    <t>способами осмысления и критического анализа научной информации</t>
  </si>
  <si>
    <t>В-13</t>
  </si>
  <si>
    <t xml:space="preserve">специфику делового общения на русском языке; особенности деловой устной и письменной речи, языковые особенности и текстовые нормы официально-делового стиля </t>
  </si>
  <si>
    <t>создавать деловые тексты разных жанров</t>
  </si>
  <si>
    <t>опытом работы с документами, редактирования деловой документации</t>
  </si>
  <si>
    <t xml:space="preserve">особенности регионального рынка труда, основных способов поиска работы,  принципов построения карьеры </t>
  </si>
  <si>
    <t xml:space="preserve">давать обдуманные ответы на ключевые вопросы, составлять сценарий самопрезентациии для конкретной организации – работодателя </t>
  </si>
  <si>
    <t>проектирования дальнейшего образовательного маршрута и профессиональной карьеры</t>
  </si>
  <si>
    <t xml:space="preserve">современные научные достижения в области методологии лингвистических исследований; многообразие методов, процедур и принципов лингвистического анализа </t>
  </si>
  <si>
    <t>целесообразно и мотивированно использовать различные методы и приёмы в собственном научном исследовании</t>
  </si>
  <si>
    <t>составления реферата и составления библиографии; использования методов переработки информации (выписывание, составление планов, составление тезисов, аннотирование, конспектирование, реферирование).</t>
  </si>
  <si>
    <t>основы теории, истории и методики геральдики</t>
  </si>
  <si>
    <t>самостоятельно оценивать достижения культуры своего народа, характерные для различных эпох его истории</t>
  </si>
  <si>
    <t xml:space="preserve">навыками логически ясно и аргументировано строить устные и письменные высказывания на историко-культурные и патриотические темы </t>
  </si>
  <si>
    <t>важнейшие закономерности, касающиеся сущности языка как универсальной знаковой системы и лингвофилософские грамматичексие мысли в разных языковых ареалах</t>
  </si>
  <si>
    <t xml:space="preserve">корректно выражать и интерпретировать лингвистическую информацию, адаптировать ее для адресата </t>
  </si>
  <si>
    <t>анализа лингвистических проблем  в разных языковых ареалах</t>
  </si>
  <si>
    <t>ОК-5</t>
  </si>
  <si>
    <t xml:space="preserve">способностью работать в команде, толерантно воспринимать социальные, культурные и личностные раз-личия </t>
  </si>
  <si>
    <t xml:space="preserve">работать в команде, толерантно воспринимать социальные, культурные и личностные различия </t>
  </si>
  <si>
    <t xml:space="preserve">социальные, возрастные, психофизические и индивидуальные особенности, в том числе особые образовательные потребности обучающихся </t>
  </si>
  <si>
    <t>теоретически обосновывать психолого-педагогическое сопровождение учебно-воспитательного процесса</t>
  </si>
  <si>
    <t>особенности возрастной периодизации, критерии определения биологического возраста на разных этапах онтогенеза, влияние наследственности и среды на развитие детского организма</t>
  </si>
  <si>
    <t>уметь определять индивидуальные морфофункциональные показатели</t>
  </si>
  <si>
    <t>навыками применения основных методов исследования в возрастной анатомии, физиологии и школьной гигиене</t>
  </si>
  <si>
    <t xml:space="preserve"> Современные концепции пространства-времени, движения, материи, их взаимосвязи и  об эволюции этих понятий в процесс развития представлений о научной картине мира </t>
  </si>
  <si>
    <t>применения фундаментальных идей современного естествознания на практике при анализе общенаучных, гуманитарных и др. проблем и процессов</t>
  </si>
  <si>
    <t>Ставить вопросы по существу глобальных проблем современности (демографических, технологических, информационных, экологических), понимать и предлагать пути выхода из этих проблем на основе достижений современного естествознания;</t>
  </si>
  <si>
    <t xml:space="preserve">основных понятий социолингвистики </t>
  </si>
  <si>
    <t xml:space="preserve">анализировать и описывать динамику языковой ситуации </t>
  </si>
  <si>
    <t>• Знать основные этапы исторического развития и культурные достижения древних и средневековых народов  Хакасии предмет, цели, задачи, источники, периодизацию курса;</t>
  </si>
  <si>
    <t xml:space="preserve">самостоятельно оценивать достижения культуры своего народа, характерные для различных эпох его истории </t>
  </si>
  <si>
    <t xml:space="preserve">логически ясно и аргументировано строить устные и письменные высказывания на историко-культурные и темы </t>
  </si>
  <si>
    <t>основы   здорового образа жизни</t>
  </si>
  <si>
    <t>владение лпытом поиска, конспектирования и реферирования специальной научной литературы (монографий, научных статей, методических разработок) при освоении дисциплины</t>
  </si>
  <si>
    <t xml:space="preserve">вести дискуссию, участвовать в групповых видах работы на лекциях и практичексих занятиях </t>
  </si>
  <si>
    <t> </t>
  </si>
  <si>
    <t>опытом чтения целых текстов или отрывков на языке оригинале и сравнения с переводом на русский язык</t>
  </si>
  <si>
    <t>опытом этического и эстетического анализа художественных текстов в соответствии с современными литературоведческими методологиями</t>
  </si>
  <si>
    <t>опытом выявления воспитательного потенциала художественного текста через его интерпретацию</t>
  </si>
  <si>
    <t>пролгнозировать возрастные особенности восприятия художественного текста на разных этапах обучения</t>
  </si>
  <si>
    <t xml:space="preserve">основные экономические понятия и закономерности экономической жизни общества, знает проблемы экономических систем </t>
  </si>
  <si>
    <t>Ок-4</t>
  </si>
  <si>
    <t>Использовать знания экономических  проблем развития образовательной сферы для организации и рационализации педагогической деятельности</t>
  </si>
  <si>
    <t xml:space="preserve">опытом анализа экономических систем </t>
  </si>
  <si>
    <t>духовные основы  православной культуры, основные формы отражения религиозного опыта в истории человечества и в жизни современного общества; связь социальных и политических явлений с религиозными основами общества и ментальностью каждого человека;</t>
  </si>
  <si>
    <t>анализировать тенденции современной духовной культуры, определять ее перспективные направления</t>
  </si>
  <si>
    <t>расширять и углублять знания на основе самостоятельного изучения специальной литературы</t>
  </si>
  <si>
    <t xml:space="preserve">принципы организации учебно-воспитательного процесса на уроках литературы </t>
  </si>
  <si>
    <r>
      <t xml:space="preserve"> </t>
    </r>
    <r>
      <rPr>
        <sz val="10"/>
        <color rgb="FF000000"/>
        <rFont val="Times New Roman"/>
        <family val="1"/>
        <charset val="204"/>
      </rPr>
      <t>современное состояние и перспективы развития методики преподавания литературы, ее важнейшие проблемы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</si>
  <si>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основные методы преподавания литературы в школе </t>
  </si>
  <si>
    <t>анализировать учебную и методическую литературу</t>
  </si>
  <si>
    <t>работать со стан­дартом, программой и учебником</t>
  </si>
  <si>
    <t xml:space="preserve">моделировать уроки литературы </t>
  </si>
  <si>
    <t xml:space="preserve">оценивания уровня литературного развития учащихся </t>
  </si>
  <si>
    <t xml:space="preserve">рефлексии профессиональной деятельности </t>
  </si>
  <si>
    <t>моделирования уроков литературы</t>
  </si>
  <si>
    <t xml:space="preserve">закономерности и методологические подходы, стратегию, цели и задачи   литературного образования; проблемы  современной теории чтения;   интеллектуальные и формализованные способы работы с текстом;  требования к учебно-дидактическому и информационному обеспечению   обучения чтению информационному обеспечению   обучения чтению   </t>
  </si>
  <si>
    <t xml:space="preserve">интерпретации результатов диагностики учащихся и учителей;методикой  обучения стратегиальному чтению и пониманию текса
</t>
  </si>
  <si>
    <t xml:space="preserve">предвидеть, выявлять и анализировать проблемы  организации   стратегиального чтения и  обучения пониманию текста 
</t>
  </si>
  <si>
    <t xml:space="preserve">способы  работы в команде </t>
  </si>
  <si>
    <t>работать в команде, толерантно воспринимать социальные, культурные и личностные различия</t>
  </si>
  <si>
    <t xml:space="preserve">навыками работы  в команде, толерантно воспринимать социальные, культурные и личностные различия </t>
  </si>
  <si>
    <t xml:space="preserve"> – особые образовательные потребности обучающихся </t>
  </si>
  <si>
    <t>методы  обучения, воспитания и развития обучающихся; –социальные, возрастные, психофизические и индивидуальные особенности;</t>
  </si>
  <si>
    <t xml:space="preserve">осуществлять обучение, воспитание 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 </t>
  </si>
  <si>
    <t xml:space="preserve">методами( технологиями) обучения, воспитания и развития с учетом социальных, возрастных, психофизических и индивидуальных особенностей, в том числе особых образовательных потребностей обучающихся </t>
  </si>
  <si>
    <t xml:space="preserve">содержание психолого-педагогического сопровождения обучающихся в  учебно-воспитательном процессе </t>
  </si>
  <si>
    <t xml:space="preserve">оказать педагогическую поддержку и сопровождать обучающихся в  учебно-воспитательном  процессе </t>
  </si>
  <si>
    <t xml:space="preserve">навыками психолого-педагогического  сопровождения учебно-воспитательного процесса </t>
  </si>
  <si>
    <t xml:space="preserve">способы  сотрудничества обучающихся, поддержки их активности, инициативности и самостоятельности; способы развития творческих способностей </t>
  </si>
  <si>
    <t>организовывать сотрудничество обучающихся, поддерживать их активность, инициативность и самостоятельность, развивать творческие способности</t>
  </si>
  <si>
    <t xml:space="preserve">навыками организации сотрудничества с  обучающимися, педагогической  поддержки их активности, инициативности и самостоятельности, развития  творческих способностей </t>
  </si>
  <si>
    <t>актуальные вопросы в области филологии</t>
  </si>
  <si>
    <t>ФТД.В.02 Адаптация обучающихся инвалидов и лиц с ограниченными возможностями здоровья в образовательном пространстве вуза</t>
  </si>
  <si>
    <t xml:space="preserve">правовые основы Гражданского, Трудового, Семейного кодексов РФ, относящиеся к правам инвалидов; правовые основы реабилитации инвалидов; правовые гарантии инвалидам в области социальной защиты и образования, методы самоорганизации;  методы  диагностики и самодиагностики </t>
  </si>
  <si>
    <t xml:space="preserve">использовать права инвалидов адекватно законодательству в различных жизненных и профессиональных ситуациях; обращаться в надлежащие органы за необходимой помощью; составлять необходимые документы гражданско-правового характера, методы самообразования </t>
  </si>
  <si>
    <t xml:space="preserve">навыками  осознанного применения норм закона, относящимся к правам инвалидов, с точки зрения конкретных условий их реализации в различных жизненных и профессиональных ситуациях; правовыми механизмами при защите своих гражданских прав </t>
  </si>
  <si>
    <t xml:space="preserve"> </t>
  </si>
  <si>
    <t xml:space="preserve"> Знать  назначение и особенности инновационных педагогических технологий; </t>
  </si>
  <si>
    <t xml:space="preserve">проектировать содержание и технологии  педагогического  процесса в  образовательных организациях; </t>
  </si>
  <si>
    <t xml:space="preserve">владеть опытом проектирования содержания и структуры образовательного процесса </t>
  </si>
  <si>
    <t>типы, функции орфограмм и пунктограмм, их опознавательные признаки и условия выбора</t>
  </si>
  <si>
    <t>Б1.В.ДВ.02.02 Введение в межкультурную коммуникацию</t>
  </si>
  <si>
    <t>Б1.В.ДВ.03.02 Древнее историко-культурное наследие Хакасии</t>
  </si>
  <si>
    <t>Б1.В.ДВ.04.02 Компьютерные технологии</t>
  </si>
  <si>
    <t>Б1.В.ДВ.05.01 Выразительное чтение</t>
  </si>
  <si>
    <t>Б1.В.ДВ.05.02 Основы духовной культуры</t>
  </si>
  <si>
    <t>Б1.В.ДВ.06.01 Литература Хакасии и юга Сибири</t>
  </si>
  <si>
    <t>Б1.В.ДВ.06.02 Народная культура Хакасии</t>
  </si>
  <si>
    <t>Б1.В.ДВ.07.01 История науки о языке</t>
  </si>
  <si>
    <t>Б1.В.ДВ.07.02 Социолингвистика</t>
  </si>
  <si>
    <t>Б1.В.ДВ.08.01 Основы стиховедения в школе</t>
  </si>
  <si>
    <t>Б1.В.ДВ.08.02 История русской литературной критики</t>
  </si>
  <si>
    <r>
      <rPr>
        <sz val="10"/>
        <rFont val="Times New Roman"/>
        <family val="1"/>
        <charset val="204"/>
      </rPr>
      <t xml:space="preserve"> Б1.В.ДВ.09.01</t>
    </r>
    <r>
      <rPr>
        <sz val="10"/>
        <color rgb="FF7030A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 xml:space="preserve">Визуально-графическая подготовка учителя-словесника </t>
    </r>
  </si>
  <si>
    <t xml:space="preserve">Б1.В.ДВ.09.01 Визуально-графическая подготовка учителя-словесника </t>
  </si>
  <si>
    <t>Б1.В.ДВ.09.02 Графическая наглядность в системе средств по обучению русскому языку</t>
  </si>
  <si>
    <t>Б1.В.ДВ.10.01 Лингвистический анализ художественного текста</t>
  </si>
  <si>
    <t>Б1.В.ДВ.10.02 История лексикографии</t>
  </si>
  <si>
    <t xml:space="preserve">Б1.В.ДВ.11.01 Проблемы грамматической конверсии в современном русском языке   </t>
  </si>
  <si>
    <t xml:space="preserve">Б1.В.ДВ.11.02 Морфологические категории русского языка в функциональном аспекте   </t>
  </si>
  <si>
    <t>Б1.В.ДВ.12.01 Зарубежная литература в школе</t>
  </si>
  <si>
    <t>Б1.В.ДВ.12.02 Современные стратегии читательской деятельности в школе</t>
  </si>
  <si>
    <t>Б1.В.ДВ.13.01 Спорные вопросы синтаксиса</t>
  </si>
  <si>
    <t xml:space="preserve">Б1.В.ДВ.13.02 Историко-лингвистический комментарий фактов современного русского языка русского языка   </t>
  </si>
  <si>
    <t>Б1.В.ДВ.14.01 Культурологические основы изучения русской классики</t>
  </si>
  <si>
    <t>Б1.В.ДВ.14.02 Золотой век русской классики</t>
  </si>
  <si>
    <t xml:space="preserve">Б1.В.ДВ.15.01 Спецпрактикум по русскому языку   </t>
  </si>
  <si>
    <t>Б1.В.ДВ.15.02 Трудные вопросы орфографии и пунктуации</t>
  </si>
  <si>
    <t>Б1.В.ДВ.17.01 Литература и живопись</t>
  </si>
  <si>
    <t xml:space="preserve">Б1.В.ДВ.16.01 Русский язык в сопоставительном аспекте   </t>
  </si>
  <si>
    <t xml:space="preserve">Б1.В.ДВ.16.02 Сопоставительная грамматика   </t>
  </si>
  <si>
    <t>Б1.В.ДВ.17.02 Литература и кинематограф</t>
  </si>
  <si>
    <t>Б1.В.ДВ.18.01 Культуроведческий подход к обучению русскому языку</t>
  </si>
  <si>
    <t>Б1.В.ДВ.18.02 Методика орфографии и пунктуации</t>
  </si>
  <si>
    <t>Б1.В.ДВ.19.01 Литература русского зарубежья</t>
  </si>
  <si>
    <t>Б1.В.ДВ.19.02 Зарубежное литераутроведение</t>
  </si>
  <si>
    <t>Б1.В.ДВ.19.02 Зарубежное литературоведение</t>
  </si>
  <si>
    <t>Б1.В.ДВ.20.01 Общая и прикладная физическая подготовка</t>
  </si>
  <si>
    <t>Б1.В.ДВ.20.02 Прикладная физическая подготовка (по видам спорта)</t>
  </si>
  <si>
    <t>Б1.Б.01 История</t>
  </si>
  <si>
    <t>Б1.Б.02 Философия</t>
  </si>
  <si>
    <t xml:space="preserve"> Б1.Б.02 Философия</t>
  </si>
  <si>
    <t>Б1.Б.03 Иностранный язык</t>
  </si>
  <si>
    <t>Б1.Б.04 Педагогическая риторика</t>
  </si>
  <si>
    <t>Б1.Б.05 Экономика образования</t>
  </si>
  <si>
    <t>Б1.В.04 Профессиональная этика</t>
  </si>
  <si>
    <t>ФТД.В.01 Основы вожатской деятельности</t>
  </si>
  <si>
    <t>анализировать основые текстовые категории</t>
  </si>
  <si>
    <t>Б2.В.02(У) Учебная практика</t>
  </si>
  <si>
    <t>Б2.В.07(П) Производственная практика (преддипломная)</t>
  </si>
  <si>
    <t>Б2.В.06(П) Производственная практика (научно-исследовательская)</t>
  </si>
  <si>
    <t>прогнозирования, анализа и корректировки своей профессиональной деятельности и личностного развития</t>
  </si>
  <si>
    <t>Б2.В.03(П) Производственная практика (практика по получению профессиональных умений и опыта профессиональной деятельночти: психолого-педагогическая)</t>
  </si>
  <si>
    <t>проектирования индивидуальных образовательных маршрутов обучающихся</t>
  </si>
  <si>
    <t>проектирования образовательных программ</t>
  </si>
  <si>
    <t>осуществлять работу по организации сотрудничества обучающихся, поддержанию их активности, инициативности и самостоятельности, развитию творческих способностей осуществлять работу по организации сотрудничества обучающихся, поддержанию их активности, инициативности и самостоятельности, развитию творческих способностей</t>
  </si>
  <si>
    <t xml:space="preserve">Б2.В.05(П) Производственная практика (педагогическая) </t>
  </si>
  <si>
    <t>опытом подбора и использования на уроках русского языка и литературы дидактического материала, связанного с профессиональным самоопределением обучающихся</t>
  </si>
  <si>
    <t>опытом осуществления работы по охране жизни и здоровья детей во время прохождения производственной практики</t>
  </si>
  <si>
    <t>опытом использования возможностей образовательной среды для достижения личностных, метапредметных и предметных результатов обучения и обеспечения качества учебно-воспитательного процесса средствами русского языка</t>
  </si>
  <si>
    <t>задачи воспитания и духовно-нравственного развития детей во внеучебной деятельности</t>
  </si>
  <si>
    <t>решать задачи воспитания и духовно-нравственного развития детей во внеучебной деятельности</t>
  </si>
  <si>
    <t>опытом проведения мероприятий, направленных на воспитание и развитие детей</t>
  </si>
  <si>
    <t>Б2.В.04(П) Производственная практика (практика по получению профессиональных умений и опыта профессиональной деятельночти) (в детских оздоровительных лагерях)</t>
  </si>
  <si>
    <t>опытом решения проблем педагогического характера в ходе анализа конкретных ситуаций</t>
  </si>
  <si>
    <t>опытом проектирования и проведения уроков и внеурочных мероприятий по русскому языку и литературе, в том числе с учётом культуроведческого подхода</t>
  </si>
  <si>
    <t>опытом применения современных методов и технологий обучения русскому языку и литературе в школе, методов диагностирования достижений обучающихся</t>
  </si>
  <si>
    <t>опытом реализации образовательных программ по русскому языку в соответствии с требованиями образовательных стандартов, опытом разработки учебных программ базовых и элективных курсов по русскому языку и литературе</t>
  </si>
  <si>
    <t>знание особенностей организации воспитательного процесса в школе, основ планирования и составления программ воспитательной работы в классе, функциональных обязанностей классного руководителя</t>
  </si>
  <si>
    <t>умение составлять план воспитательной работы в классе, реализовывать программы воспитательной работы в классе, выполнять функциональные обязанности классного руководителя</t>
  </si>
  <si>
    <t>владение опытом составления плана воспитательной работы в классе, реализации программ воспитательной работы в классе, выполнения функциональных обязанностей классного руководителя</t>
  </si>
  <si>
    <t>умение проводить мероприятия, направленные на воспитание и развитие детей, включая индивидуальные воспитательные беседы с обучающимися</t>
  </si>
  <si>
    <t>владение опытом проведения мероприятий, направленных на воспитание и развитие детей, включая проведение индивидуальных бесед с обучающимися в прикреплённом классе</t>
  </si>
  <si>
    <t>особенности организации воспитательного процесса в детском оздоровительном лагере, основы планирования и составления программ воспитательной работы в детском оздоровительном лагере</t>
  </si>
  <si>
    <t>разрабатывать программы воспитательной работы в детском оздоровительном лагере</t>
  </si>
  <si>
    <t>опытом реализации программ воспитательной работы в детском оздоровительном лагере и применения различных способов и приёмов прогнозирования, анализа и корректировки своей профессиональной деятельности по воспитанию детей в условиях детского оздоровительного лагеря</t>
  </si>
  <si>
    <t>психолого-педагогические особенности детей школьного среднего возраста</t>
  </si>
  <si>
    <t>осуществлять работу по формированию ученического коллектива и прводить его психолого-педагогическое исследование</t>
  </si>
  <si>
    <t>опытом проведения диагностических методик изучения психолого-педагогичексих особенной детей среднего школьного возраста и особеннгостей ученического коллектива</t>
  </si>
  <si>
    <t>особенности формирования коллектива в условиях детского оздоровительного лагеря и способы решения педагогических задач с учётом социальных, возрастных, психофизических и индивидуальных особенностей детей</t>
  </si>
  <si>
    <t>осуществлять работу по формированию детского коллектива и уметь проводить его исследование; выявлять проблемы педагогического характера при анализе конкретных ситуаций, предлагать способы их решения с учётом возможных последствий</t>
  </si>
  <si>
    <t>В-19</t>
  </si>
  <si>
    <t>Разработчики:</t>
  </si>
  <si>
    <t>Викторина Т.В.</t>
  </si>
  <si>
    <t>Зав. кафедрой</t>
  </si>
  <si>
    <t>доцент</t>
  </si>
  <si>
    <t>Иванова А.Е.</t>
  </si>
  <si>
    <t>Григорьева И.С.</t>
  </si>
  <si>
    <t>Кудряшова Н.В.</t>
  </si>
  <si>
    <t>Грибков А.Г.</t>
  </si>
  <si>
    <t>Б1.Б.07 Политология</t>
  </si>
  <si>
    <t xml:space="preserve"> Б1.Б.07 Политология</t>
  </si>
  <si>
    <t>Б1.Б.06  Культурология</t>
  </si>
  <si>
    <t>Б1.В.10 История зарубежной литературы</t>
  </si>
  <si>
    <t>Б1.Б.10 Основы экологической культуры</t>
  </si>
  <si>
    <t>Б1.Б.11 Информатика</t>
  </si>
  <si>
    <t>Б1.Б.12 Информационные технологии в образовании</t>
  </si>
  <si>
    <t>Б1.Б.13 Основы математической обработки инфомации</t>
  </si>
  <si>
    <t>Б1.Б.14 Естественннаучная картина мира</t>
  </si>
  <si>
    <t>Б1.В.07 Фольклор</t>
  </si>
  <si>
    <t>Б1.В.11 Практический курс русского языка</t>
  </si>
  <si>
    <t xml:space="preserve"> Б1.В.20 Литература народов России</t>
  </si>
  <si>
    <t>Б1.В.21 Современная русская литература</t>
  </si>
  <si>
    <t>Б2.В.01(У) Учебная практика</t>
  </si>
  <si>
    <t>Б1.Б.15 Психология</t>
  </si>
  <si>
    <t>Б1.Б.17.01 Теория и методика обучения русскому языку</t>
  </si>
  <si>
    <t>Б1.Б.17.02 Теория и методика обучения литературе</t>
  </si>
  <si>
    <t>Б1.Б.21 Технология трудоустройства и планирования карьеры</t>
  </si>
  <si>
    <t>Б1.Б.09 Образовательное право</t>
  </si>
  <si>
    <t>Б1.Б.22 Физическая культура и спорт</t>
  </si>
  <si>
    <t>Б1.Б.19 Основы медицинских знаний и здорового образа жизни</t>
  </si>
  <si>
    <t>Б1.Б.20 Безопасность жизнедеятельности</t>
  </si>
  <si>
    <t>Б1.Б.16 Педагогика</t>
  </si>
  <si>
    <t>Б1.Б.18 Возрастная анатомия, анатомия и гигиена</t>
  </si>
  <si>
    <t>Б1.В.06 История русской литературы</t>
  </si>
  <si>
    <t>Б1.В.ДВ.03.01 Введение в методику русского языка</t>
  </si>
  <si>
    <t>Б1.В.22 Детская литература</t>
  </si>
  <si>
    <t>Б1.Б.08 История государственных символов России</t>
  </si>
  <si>
    <t>Б1.В.14 Основы анализа художественного текста</t>
  </si>
  <si>
    <t>Б1.В.19 Введение в литературоведение</t>
  </si>
  <si>
    <t>Б1.В.01 Основы филологии</t>
  </si>
  <si>
    <t>Б1.В.02  Введение в  языкознание</t>
  </si>
  <si>
    <t>Б1.В.03  Общее языкознание</t>
  </si>
  <si>
    <t>Б1.В.05 Современный русский язык</t>
  </si>
  <si>
    <t>Б1.В.08 История русского языка</t>
  </si>
  <si>
    <t>Б1.В.09 Латинский язык</t>
  </si>
  <si>
    <t>Б1.В.12 Старославянский язык</t>
  </si>
  <si>
    <t>Б1.В.13 Обобщающий курс современного русского языка</t>
  </si>
  <si>
    <t>Б1.В.15 Теория текста</t>
  </si>
  <si>
    <t>Б1.В.16 Стилистика русского языка</t>
  </si>
  <si>
    <t>Б1.В.17 Русская диалектология</t>
  </si>
  <si>
    <t>Б1.В.18 Теория орфографии и пунктуации</t>
  </si>
  <si>
    <t>Б1.В.24 Филологический анализ текста</t>
  </si>
  <si>
    <t>Б1.В.ДВ.01.01 Активные процессы в современном русском языке</t>
  </si>
  <si>
    <t>принципы толерантности, диалога и сотрудничества</t>
  </si>
  <si>
    <t>применения социокультурных знаний при решении социальных и пофессиональных задач</t>
  </si>
  <si>
    <t>осуществлять эффективное взаимодействие с участниками сициокультурного процесса</t>
  </si>
  <si>
    <t>Б1.В.ДВ.02.01 Русский язык в деловой сфере общения</t>
  </si>
  <si>
    <t>Б1.В.23 Основы лингвистических исследований</t>
  </si>
  <si>
    <t>Б1.В.ДВ.04.01 Инновационные технологии в образовании</t>
  </si>
  <si>
    <t>Б1.В.ДВ.01.02 Тенденции развития русского языка</t>
  </si>
  <si>
    <t>маршруты посиска и принципы отбора лингвометодической литературы</t>
  </si>
  <si>
    <t>находить в картотечных катологах, библиографичексих изданиях и Сети необходимую лингвометодическую литературу по указанной теме</t>
  </si>
  <si>
    <t>опытом создания лингвометодического портфолио</t>
  </si>
  <si>
    <t>З-4</t>
  </si>
  <si>
    <r>
      <t xml:space="preserve"> </t>
    </r>
    <r>
      <rPr>
        <sz val="10"/>
        <color theme="1"/>
        <rFont val="Times New Roman"/>
        <family val="1"/>
        <charset val="204"/>
      </rPr>
      <t>З-5</t>
    </r>
  </si>
  <si>
    <t>З-7</t>
  </si>
  <si>
    <t>з-6</t>
  </si>
  <si>
    <t>З-8</t>
  </si>
  <si>
    <t>З-9</t>
  </si>
  <si>
    <t>З-10</t>
  </si>
  <si>
    <t>З-11</t>
  </si>
  <si>
    <t>З-14</t>
  </si>
  <si>
    <t>З-15</t>
  </si>
  <si>
    <t>З-16</t>
  </si>
  <si>
    <t>З-17</t>
  </si>
  <si>
    <t>З-18</t>
  </si>
  <si>
    <t>З-19</t>
  </si>
  <si>
    <t>З-29</t>
  </si>
  <si>
    <t>З-46</t>
  </si>
  <si>
    <t>З-56</t>
  </si>
  <si>
    <t>З-57</t>
  </si>
  <si>
    <t>З-98</t>
  </si>
  <si>
    <t>З-100</t>
  </si>
  <si>
    <t>З-101</t>
  </si>
  <si>
    <t>З-102</t>
  </si>
  <si>
    <t>З-103</t>
  </si>
  <si>
    <t>З-104</t>
  </si>
  <si>
    <t>З-105</t>
  </si>
  <si>
    <t>З-106</t>
  </si>
  <si>
    <t>З-107</t>
  </si>
  <si>
    <t>З-108</t>
  </si>
  <si>
    <t>З-109</t>
  </si>
  <si>
    <t>З-110</t>
  </si>
  <si>
    <t>З-111</t>
  </si>
  <si>
    <t>З-112</t>
  </si>
  <si>
    <t>З-113</t>
  </si>
  <si>
    <t>З-114</t>
  </si>
  <si>
    <t>З-115</t>
  </si>
  <si>
    <t>З-116</t>
  </si>
  <si>
    <t>З-117</t>
  </si>
  <si>
    <t>З-118</t>
  </si>
  <si>
    <t>З-119</t>
  </si>
  <si>
    <t>З-120</t>
  </si>
  <si>
    <t>З-121</t>
  </si>
  <si>
    <t>З-122</t>
  </si>
  <si>
    <t>З-123</t>
  </si>
  <si>
    <t>З-124</t>
  </si>
  <si>
    <t>З-125</t>
  </si>
  <si>
    <t>З-126</t>
  </si>
  <si>
    <t>З-127</t>
  </si>
  <si>
    <t>З-128</t>
  </si>
  <si>
    <t>З-129</t>
  </si>
  <si>
    <t>З-130</t>
  </si>
  <si>
    <t>З-131</t>
  </si>
  <si>
    <t>З-132</t>
  </si>
  <si>
    <t>З-133</t>
  </si>
  <si>
    <t>З-134</t>
  </si>
  <si>
    <t>З-135</t>
  </si>
  <si>
    <t>З-136</t>
  </si>
  <si>
    <t>З-137</t>
  </si>
  <si>
    <t>З-138</t>
  </si>
  <si>
    <t>З-139</t>
  </si>
  <si>
    <t>З-140</t>
  </si>
  <si>
    <t>З-141</t>
  </si>
  <si>
    <t>З-142</t>
  </si>
  <si>
    <t>З-143</t>
  </si>
  <si>
    <t>З-144</t>
  </si>
  <si>
    <t>З-145</t>
  </si>
  <si>
    <t>З-146</t>
  </si>
  <si>
    <t>З-147</t>
  </si>
  <si>
    <t>З-148</t>
  </si>
  <si>
    <t>З-149</t>
  </si>
  <si>
    <t>З-150</t>
  </si>
  <si>
    <t>З-151</t>
  </si>
  <si>
    <t>З-152</t>
  </si>
  <si>
    <t>З-153</t>
  </si>
  <si>
    <t>З-154</t>
  </si>
  <si>
    <t>З-155</t>
  </si>
  <si>
    <t>З-156</t>
  </si>
  <si>
    <t>З-157</t>
  </si>
  <si>
    <t> З-158</t>
  </si>
  <si>
    <t>З-159</t>
  </si>
  <si>
    <t>З-160</t>
  </si>
  <si>
    <t>З-161</t>
  </si>
  <si>
    <t>З-162</t>
  </si>
  <si>
    <t>У-3</t>
  </si>
  <si>
    <t>У-4</t>
  </si>
  <si>
    <t>У-5</t>
  </si>
  <si>
    <t>У-6</t>
  </si>
  <si>
    <t>У-7</t>
  </si>
  <si>
    <t>У-8</t>
  </si>
  <si>
    <t>У-13</t>
  </si>
  <si>
    <t>У-14</t>
  </si>
  <si>
    <t xml:space="preserve"> У-15  </t>
  </si>
  <si>
    <t>У-19</t>
  </si>
  <si>
    <r>
      <t xml:space="preserve"> </t>
    </r>
    <r>
      <rPr>
        <sz val="10"/>
        <color theme="1"/>
        <rFont val="Times New Roman"/>
        <family val="1"/>
        <charset val="204"/>
      </rPr>
      <t xml:space="preserve">  У-39</t>
    </r>
  </si>
  <si>
    <t>У-49</t>
  </si>
  <si>
    <t>У-50</t>
  </si>
  <si>
    <t>У-77</t>
  </si>
  <si>
    <t>У-90</t>
  </si>
  <si>
    <t>У-91</t>
  </si>
  <si>
    <t>У-92</t>
  </si>
  <si>
    <t>У-93</t>
  </si>
  <si>
    <t>У-94</t>
  </si>
  <si>
    <t>У-95</t>
  </si>
  <si>
    <t>У-96</t>
  </si>
  <si>
    <t>У-97</t>
  </si>
  <si>
    <t>У-98</t>
  </si>
  <si>
    <t>У-99</t>
  </si>
  <si>
    <t>У-100</t>
  </si>
  <si>
    <t>У-101</t>
  </si>
  <si>
    <t>У-102</t>
  </si>
  <si>
    <t>У-103</t>
  </si>
  <si>
    <t>У-104</t>
  </si>
  <si>
    <t>У-105</t>
  </si>
  <si>
    <t>У-106</t>
  </si>
  <si>
    <t>У-107</t>
  </si>
  <si>
    <t>У-108</t>
  </si>
  <si>
    <t>З-112А</t>
  </si>
  <si>
    <t>У-109</t>
  </si>
  <si>
    <t>У-110</t>
  </si>
  <si>
    <t>У-111</t>
  </si>
  <si>
    <t>У-112</t>
  </si>
  <si>
    <t>У-113</t>
  </si>
  <si>
    <t>У-114</t>
  </si>
  <si>
    <t>у-115</t>
  </si>
  <si>
    <t>У-116</t>
  </si>
  <si>
    <t>У-117</t>
  </si>
  <si>
    <t>У-118</t>
  </si>
  <si>
    <t>У-119</t>
  </si>
  <si>
    <t>У-120</t>
  </si>
  <si>
    <t>У-121</t>
  </si>
  <si>
    <t>У-122</t>
  </si>
  <si>
    <t>У-123</t>
  </si>
  <si>
    <t>У-124</t>
  </si>
  <si>
    <t>У-125</t>
  </si>
  <si>
    <t>У-126</t>
  </si>
  <si>
    <t>У-127</t>
  </si>
  <si>
    <t>У-128</t>
  </si>
  <si>
    <t>У-129</t>
  </si>
  <si>
    <t>У-130</t>
  </si>
  <si>
    <t>У-131</t>
  </si>
  <si>
    <t>У-132</t>
  </si>
  <si>
    <t>У-133</t>
  </si>
  <si>
    <t>У-134</t>
  </si>
  <si>
    <t>У-135</t>
  </si>
  <si>
    <t>У-136</t>
  </si>
  <si>
    <t>У-137</t>
  </si>
  <si>
    <t>У-138</t>
  </si>
  <si>
    <t>У-139</t>
  </si>
  <si>
    <t>У-140</t>
  </si>
  <si>
    <t>У-142</t>
  </si>
  <si>
    <t>У-143</t>
  </si>
  <si>
    <t>У-144</t>
  </si>
  <si>
    <t>У-145</t>
  </si>
  <si>
    <t>У-146</t>
  </si>
  <si>
    <t>У-147</t>
  </si>
  <si>
    <t>У-148</t>
  </si>
  <si>
    <t>У-149</t>
  </si>
  <si>
    <t>У-150</t>
  </si>
  <si>
    <t>У-151</t>
  </si>
  <si>
    <t>У-152</t>
  </si>
  <si>
    <t>У-153</t>
  </si>
  <si>
    <t>У-154</t>
  </si>
  <si>
    <t>У-155</t>
  </si>
  <si>
    <t>У-156</t>
  </si>
  <si>
    <t>У-157</t>
  </si>
  <si>
    <t>У-158</t>
  </si>
  <si>
    <t>У-159</t>
  </si>
  <si>
    <t>У-160</t>
  </si>
  <si>
    <t>У-161</t>
  </si>
  <si>
    <t>У-162</t>
  </si>
  <si>
    <t>У-163</t>
  </si>
  <si>
    <t>У-164</t>
  </si>
  <si>
    <t>У-165</t>
  </si>
  <si>
    <t>У-166</t>
  </si>
  <si>
    <t>У-167</t>
  </si>
  <si>
    <r>
      <t xml:space="preserve"> </t>
    </r>
    <r>
      <rPr>
        <sz val="10"/>
        <color theme="1"/>
        <rFont val="Times New Roman"/>
        <family val="1"/>
        <charset val="204"/>
      </rPr>
      <t>У-168</t>
    </r>
  </si>
  <si>
    <t>В-4</t>
  </si>
  <si>
    <t>В-5</t>
  </si>
  <si>
    <t>В-6</t>
  </si>
  <si>
    <t>В-7</t>
  </si>
  <si>
    <r>
      <t xml:space="preserve"> </t>
    </r>
    <r>
      <rPr>
        <sz val="10"/>
        <color theme="1"/>
        <rFont val="Times New Roman"/>
        <family val="1"/>
        <charset val="204"/>
      </rPr>
      <t>В-8</t>
    </r>
  </si>
  <si>
    <t>В-11</t>
  </si>
  <si>
    <t>В-12</t>
  </si>
  <si>
    <t>В-18</t>
  </si>
  <si>
    <t>В-24</t>
  </si>
  <si>
    <t xml:space="preserve"> В-26</t>
  </si>
  <si>
    <t>В-33</t>
  </si>
  <si>
    <r>
      <t xml:space="preserve"> </t>
    </r>
    <r>
      <rPr>
        <sz val="10"/>
        <color theme="1"/>
        <rFont val="Times New Roman"/>
        <family val="1"/>
        <charset val="204"/>
      </rPr>
      <t>В-54</t>
    </r>
  </si>
  <si>
    <t>В-55</t>
  </si>
  <si>
    <t>В-65</t>
  </si>
  <si>
    <t>В-67</t>
  </si>
  <si>
    <t>В-68</t>
  </si>
  <si>
    <t>В-69</t>
  </si>
  <si>
    <t>В-70</t>
  </si>
  <si>
    <t>В-71</t>
  </si>
  <si>
    <t>В-72</t>
  </si>
  <si>
    <t>В-73</t>
  </si>
  <si>
    <t>В-74</t>
  </si>
  <si>
    <t>В-75</t>
  </si>
  <si>
    <t>В-76</t>
  </si>
  <si>
    <t>В-77</t>
  </si>
  <si>
    <t>В-78</t>
  </si>
  <si>
    <t>В-79</t>
  </si>
  <si>
    <t>В-80</t>
  </si>
  <si>
    <t>В-81</t>
  </si>
  <si>
    <t>В-82</t>
  </si>
  <si>
    <t>В-83</t>
  </si>
  <si>
    <t>В-84</t>
  </si>
  <si>
    <t>В-85</t>
  </si>
  <si>
    <t>В-86</t>
  </si>
  <si>
    <t>В-87</t>
  </si>
  <si>
    <t>В-88</t>
  </si>
  <si>
    <t>В-89</t>
  </si>
  <si>
    <t>В-90</t>
  </si>
  <si>
    <t>В-91</t>
  </si>
  <si>
    <t>В-92</t>
  </si>
  <si>
    <t>В-93</t>
  </si>
  <si>
    <t>В-94</t>
  </si>
  <si>
    <t>В-95</t>
  </si>
  <si>
    <t>разработать инструментарий для определения эффективности  чтения</t>
  </si>
  <si>
    <t>В-96</t>
  </si>
  <si>
    <t>В-97</t>
  </si>
  <si>
    <t>В-98</t>
  </si>
  <si>
    <t>В-99</t>
  </si>
  <si>
    <t>В-100</t>
  </si>
  <si>
    <t>В-101</t>
  </si>
  <si>
    <t>В-102</t>
  </si>
  <si>
    <t>В-103</t>
  </si>
  <si>
    <t>В-104</t>
  </si>
  <si>
    <t>В-105</t>
  </si>
  <si>
    <t>В-106</t>
  </si>
  <si>
    <t>В-107</t>
  </si>
  <si>
    <t>В-108</t>
  </si>
  <si>
    <t>В-109</t>
  </si>
  <si>
    <t>В-110</t>
  </si>
  <si>
    <t>В-111</t>
  </si>
  <si>
    <t>В-112</t>
  </si>
  <si>
    <t>В-113</t>
  </si>
  <si>
    <t>В-114</t>
  </si>
  <si>
    <t>В-115</t>
  </si>
  <si>
    <t>В-116</t>
  </si>
  <si>
    <t>В-117</t>
  </si>
  <si>
    <t>В-118</t>
  </si>
  <si>
    <t>В-119</t>
  </si>
  <si>
    <t>В-120</t>
  </si>
  <si>
    <t>В-121</t>
  </si>
  <si>
    <t>В-122</t>
  </si>
  <si>
    <t>В-123</t>
  </si>
  <si>
    <t>В-124</t>
  </si>
  <si>
    <t>В-125</t>
  </si>
  <si>
    <t>В-126</t>
  </si>
  <si>
    <t>В-127</t>
  </si>
  <si>
    <r>
      <t xml:space="preserve"> </t>
    </r>
    <r>
      <rPr>
        <sz val="10"/>
        <color theme="1"/>
        <rFont val="Times New Roman"/>
        <family val="1"/>
        <charset val="204"/>
      </rPr>
      <t>В-128</t>
    </r>
  </si>
  <si>
    <t>В-129</t>
  </si>
  <si>
    <t>В-130</t>
  </si>
  <si>
    <t>В-131</t>
  </si>
  <si>
    <t>В-132</t>
  </si>
  <si>
    <t>В-133</t>
  </si>
  <si>
    <t>В-134</t>
  </si>
  <si>
    <t>В-135</t>
  </si>
  <si>
    <t>В-136</t>
  </si>
  <si>
    <t>В-137</t>
  </si>
  <si>
    <t>В-138</t>
  </si>
  <si>
    <t>В -139</t>
  </si>
  <si>
    <t>В-140</t>
  </si>
  <si>
    <t>В-141</t>
  </si>
  <si>
    <t>В-142</t>
  </si>
  <si>
    <t>В-143</t>
  </si>
  <si>
    <t>В-144</t>
  </si>
  <si>
    <t>В-145</t>
  </si>
  <si>
    <t>В-146</t>
  </si>
  <si>
    <t>В-147</t>
  </si>
  <si>
    <r>
      <t xml:space="preserve"> </t>
    </r>
    <r>
      <rPr>
        <sz val="10"/>
        <color theme="1"/>
        <rFont val="Times New Roman"/>
        <family val="1"/>
        <charset val="204"/>
      </rPr>
      <t>В-148</t>
    </r>
  </si>
  <si>
    <t>В-149</t>
  </si>
  <si>
    <t>В-150</t>
  </si>
  <si>
    <t>В-151</t>
  </si>
  <si>
    <t>В-152</t>
  </si>
  <si>
    <t>У-106А</t>
  </si>
  <si>
    <t xml:space="preserve">фонетические и грамматические особенности праславянского и старославянского языков письменности у славян; социально-культурные условия создания славянской письменности, термины по дисциплине в </t>
  </si>
  <si>
    <t xml:space="preserve">сравнивать морфологические факты старославянского языка с фактами древнерусского и современного русского языков </t>
  </si>
  <si>
    <t xml:space="preserve">чтения и перевода памятников старославянской письменности, анализа языковых единиц всех уровней системы старославянского языка </t>
  </si>
  <si>
    <t>законы развития языка и внешние факторы, влияющие на его развития;   основные языковые тенденции в области произношения, системы ударений; в словообразовании, морфологии и синтаксисе; процессы в лексике и фразеологии; в становлении и закреплении современной литературной нормы</t>
  </si>
  <si>
    <t>анализировать современные тексты с целью выявления тенденций в языке</t>
  </si>
  <si>
    <t>опытом анализа текстов современных публикаций с учетом тенденций развития русского языка</t>
  </si>
  <si>
    <t>подготовки докладов по дисциплине с использованием презентационного материала</t>
  </si>
  <si>
    <t>В-95А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</si>
</sst>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8"/>
      <name val="Tahoma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62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justify" wrapText="1"/>
    </xf>
    <xf numFmtId="0" fontId="18" fillId="0" borderId="1" xfId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22" fillId="0" borderId="0" xfId="0" applyFont="1" applyFill="1"/>
    <xf numFmtId="0" fontId="7" fillId="0" borderId="1" xfId="0" applyFont="1" applyFill="1" applyBorder="1" applyAlignment="1">
      <alignment horizontal="left" wrapText="1"/>
    </xf>
    <xf numFmtId="0" fontId="12" fillId="0" borderId="0" xfId="0" applyFont="1" applyFill="1" applyAlignment="1">
      <alignment horizontal="justify"/>
    </xf>
    <xf numFmtId="0" fontId="13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justify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3" fillId="0" borderId="0" xfId="0" applyFont="1" applyFill="1"/>
    <xf numFmtId="0" fontId="13" fillId="0" borderId="3" xfId="0" applyFont="1" applyFill="1" applyBorder="1" applyAlignment="1">
      <alignment vertical="top"/>
    </xf>
    <xf numFmtId="0" fontId="15" fillId="0" borderId="0" xfId="0" applyFont="1" applyFill="1" applyAlignment="1">
      <alignment wrapText="1"/>
    </xf>
    <xf numFmtId="0" fontId="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vertical="top"/>
    </xf>
    <xf numFmtId="16" fontId="4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2" xfId="0" applyFont="1" applyBorder="1" applyAlignment="1">
      <alignment horizontal="left" wrapText="1"/>
    </xf>
  </cellXfs>
  <cellStyles count="2">
    <cellStyle name="Обычный" xfId="0" builtinId="0"/>
    <cellStyle name="Обычный_sheetCmptLis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topLeftCell="A170" zoomScale="80" zoomScaleNormal="80" workbookViewId="0">
      <selection activeCell="H173" sqref="H173"/>
    </sheetView>
  </sheetViews>
  <sheetFormatPr defaultRowHeight="15" x14ac:dyDescent="0.25"/>
  <cols>
    <col min="1" max="1" width="7" style="3" customWidth="1"/>
    <col min="2" max="2" width="29.5703125" style="3" customWidth="1"/>
    <col min="3" max="3" width="32.7109375" style="3" customWidth="1"/>
    <col min="4" max="4" width="5.42578125" style="3" customWidth="1"/>
    <col min="5" max="5" width="32.7109375" style="3" customWidth="1"/>
    <col min="6" max="6" width="5.5703125" style="3" customWidth="1"/>
    <col min="7" max="7" width="33.5703125" style="3" customWidth="1"/>
    <col min="8" max="8" width="4.85546875" style="3" customWidth="1"/>
    <col min="9" max="9" width="23.85546875" style="3" customWidth="1"/>
    <col min="10" max="16384" width="9.140625" style="3"/>
  </cols>
  <sheetData>
    <row r="1" spans="1:9" ht="1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 customHeight="1" x14ac:dyDescent="0.25">
      <c r="A2" s="59" t="s">
        <v>491</v>
      </c>
      <c r="B2" s="59"/>
      <c r="C2" s="59"/>
      <c r="D2" s="59"/>
      <c r="E2" s="59"/>
      <c r="F2" s="59"/>
      <c r="G2" s="59"/>
      <c r="H2" s="59"/>
      <c r="I2" s="59"/>
    </row>
    <row r="3" spans="1:9" ht="25.5" customHeight="1" x14ac:dyDescent="0.25">
      <c r="A3" s="61"/>
      <c r="B3" s="61"/>
      <c r="C3" s="61"/>
      <c r="D3" s="61"/>
      <c r="E3" s="61"/>
      <c r="F3" s="61"/>
      <c r="G3" s="61"/>
      <c r="H3" s="61"/>
      <c r="I3" s="61"/>
    </row>
    <row r="4" spans="1:9" ht="15" customHeight="1" x14ac:dyDescent="0.25">
      <c r="A4" s="1" t="s">
        <v>1</v>
      </c>
      <c r="B4" s="1" t="s">
        <v>2</v>
      </c>
      <c r="C4" s="2"/>
      <c r="D4" s="2"/>
      <c r="E4" s="2"/>
      <c r="F4" s="2"/>
      <c r="G4" s="2"/>
      <c r="H4" s="2"/>
      <c r="I4" s="1"/>
    </row>
    <row r="5" spans="1:9" ht="15" customHeight="1" x14ac:dyDescent="0.25">
      <c r="A5" s="1"/>
      <c r="B5" s="1"/>
      <c r="C5" s="1" t="s">
        <v>3</v>
      </c>
      <c r="D5" s="1" t="s">
        <v>4</v>
      </c>
      <c r="E5" s="1" t="s">
        <v>5</v>
      </c>
      <c r="F5" s="1" t="s">
        <v>4</v>
      </c>
      <c r="G5" s="1" t="s">
        <v>6</v>
      </c>
      <c r="H5" s="1" t="s">
        <v>4</v>
      </c>
      <c r="I5" s="1" t="s">
        <v>7</v>
      </c>
    </row>
    <row r="6" spans="1:9" ht="86.25" customHeight="1" x14ac:dyDescent="0.25">
      <c r="A6" s="4" t="s">
        <v>8</v>
      </c>
      <c r="B6" s="4" t="s">
        <v>9</v>
      </c>
      <c r="C6" s="4" t="s">
        <v>10</v>
      </c>
      <c r="D6" s="4" t="s">
        <v>11</v>
      </c>
      <c r="E6" s="4"/>
      <c r="F6" s="4"/>
      <c r="G6" s="4"/>
      <c r="H6" s="4"/>
      <c r="I6" s="8" t="s">
        <v>735</v>
      </c>
    </row>
    <row r="7" spans="1:9" ht="86.25" customHeight="1" x14ac:dyDescent="0.25">
      <c r="A7" s="4" t="s">
        <v>8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8" t="s">
        <v>736</v>
      </c>
    </row>
    <row r="8" spans="1:9" ht="86.25" customHeight="1" x14ac:dyDescent="0.25">
      <c r="A8" s="4" t="s">
        <v>8</v>
      </c>
      <c r="B8" s="4" t="s">
        <v>9</v>
      </c>
      <c r="C8" s="5" t="s">
        <v>829</v>
      </c>
      <c r="D8" s="4" t="s">
        <v>20</v>
      </c>
      <c r="E8" s="6"/>
      <c r="F8" s="4"/>
      <c r="G8" s="7" t="s">
        <v>830</v>
      </c>
      <c r="H8" s="4" t="s">
        <v>24</v>
      </c>
      <c r="I8" s="8" t="s">
        <v>787</v>
      </c>
    </row>
    <row r="9" spans="1:9" ht="86.25" customHeight="1" x14ac:dyDescent="0.25">
      <c r="A9" s="4" t="s">
        <v>8</v>
      </c>
      <c r="B9" s="4" t="s">
        <v>9</v>
      </c>
      <c r="C9" s="4" t="s">
        <v>19</v>
      </c>
      <c r="D9" s="4" t="s">
        <v>839</v>
      </c>
      <c r="E9" s="4" t="s">
        <v>21</v>
      </c>
      <c r="F9" s="4" t="s">
        <v>22</v>
      </c>
      <c r="G9" s="4" t="s">
        <v>23</v>
      </c>
      <c r="H9" s="4" t="s">
        <v>27</v>
      </c>
      <c r="I9" s="8" t="s">
        <v>785</v>
      </c>
    </row>
    <row r="10" spans="1:9" ht="86.25" customHeight="1" x14ac:dyDescent="0.25">
      <c r="A10" s="4" t="s">
        <v>8</v>
      </c>
      <c r="B10" s="4" t="s">
        <v>9</v>
      </c>
      <c r="C10" s="4" t="s">
        <v>601</v>
      </c>
      <c r="D10" s="4" t="s">
        <v>840</v>
      </c>
      <c r="E10" s="4"/>
      <c r="F10" s="4"/>
      <c r="G10" s="4" t="s">
        <v>26</v>
      </c>
      <c r="H10" s="4" t="s">
        <v>1014</v>
      </c>
      <c r="I10" s="8" t="s">
        <v>786</v>
      </c>
    </row>
    <row r="11" spans="1:9" ht="86.25" customHeight="1" x14ac:dyDescent="0.25">
      <c r="A11" s="4" t="s">
        <v>8</v>
      </c>
      <c r="B11" s="4" t="s">
        <v>9</v>
      </c>
      <c r="C11" s="4" t="s">
        <v>28</v>
      </c>
      <c r="D11" s="58" t="s">
        <v>842</v>
      </c>
      <c r="E11" s="4"/>
      <c r="F11" s="4"/>
      <c r="G11" s="4" t="s">
        <v>650</v>
      </c>
      <c r="H11" s="4"/>
      <c r="I11" s="8" t="s">
        <v>788</v>
      </c>
    </row>
    <row r="12" spans="1:9" ht="86.25" customHeight="1" x14ac:dyDescent="0.25">
      <c r="A12" s="4" t="s">
        <v>8</v>
      </c>
      <c r="B12" s="4" t="s">
        <v>9</v>
      </c>
      <c r="C12" s="4" t="s">
        <v>30</v>
      </c>
      <c r="D12" s="4" t="s">
        <v>841</v>
      </c>
      <c r="E12" s="4" t="s">
        <v>31</v>
      </c>
      <c r="F12" s="4" t="s">
        <v>921</v>
      </c>
      <c r="G12" s="4" t="s">
        <v>32</v>
      </c>
      <c r="H12" s="4" t="s">
        <v>1015</v>
      </c>
      <c r="I12" s="8" t="s">
        <v>707</v>
      </c>
    </row>
    <row r="13" spans="1:9" ht="86.25" customHeight="1" x14ac:dyDescent="0.25">
      <c r="A13" s="4" t="s">
        <v>34</v>
      </c>
      <c r="B13" s="4" t="s">
        <v>35</v>
      </c>
      <c r="C13" s="4" t="s">
        <v>36</v>
      </c>
      <c r="D13" s="4" t="s">
        <v>843</v>
      </c>
      <c r="E13" s="4" t="s">
        <v>38</v>
      </c>
      <c r="F13" s="4" t="s">
        <v>922</v>
      </c>
      <c r="G13" s="4" t="s">
        <v>40</v>
      </c>
      <c r="H13" s="4" t="s">
        <v>1016</v>
      </c>
      <c r="I13" s="8" t="s">
        <v>734</v>
      </c>
    </row>
    <row r="14" spans="1:9" ht="86.25" customHeight="1" x14ac:dyDescent="0.25">
      <c r="A14" s="4" t="s">
        <v>34</v>
      </c>
      <c r="B14" s="4" t="s">
        <v>35</v>
      </c>
      <c r="C14" s="4" t="s">
        <v>42</v>
      </c>
      <c r="D14" s="4" t="s">
        <v>844</v>
      </c>
      <c r="E14" s="4" t="s">
        <v>43</v>
      </c>
      <c r="F14" s="4" t="s">
        <v>923</v>
      </c>
      <c r="G14" s="6" t="s">
        <v>45</v>
      </c>
      <c r="H14" s="4" t="s">
        <v>1017</v>
      </c>
      <c r="I14" s="8" t="s">
        <v>734</v>
      </c>
    </row>
    <row r="15" spans="1:9" ht="86.25" customHeight="1" x14ac:dyDescent="0.25">
      <c r="A15" s="4" t="s">
        <v>34</v>
      </c>
      <c r="B15" s="4" t="s">
        <v>35</v>
      </c>
      <c r="C15" s="4" t="s">
        <v>47</v>
      </c>
      <c r="D15" s="4" t="s">
        <v>845</v>
      </c>
      <c r="E15" s="4" t="s">
        <v>48</v>
      </c>
      <c r="F15" s="4" t="s">
        <v>924</v>
      </c>
      <c r="G15" s="6"/>
      <c r="H15" s="4"/>
      <c r="I15" s="8" t="s">
        <v>734</v>
      </c>
    </row>
    <row r="16" spans="1:9" ht="86.25" customHeight="1" x14ac:dyDescent="0.25">
      <c r="A16" s="4" t="s">
        <v>34</v>
      </c>
      <c r="B16" s="4" t="s">
        <v>35</v>
      </c>
      <c r="C16" s="4" t="s">
        <v>50</v>
      </c>
      <c r="D16" s="4" t="s">
        <v>846</v>
      </c>
      <c r="E16" s="4" t="s">
        <v>51</v>
      </c>
      <c r="F16" s="4" t="s">
        <v>925</v>
      </c>
      <c r="G16" s="6"/>
      <c r="H16" s="4"/>
      <c r="I16" s="8" t="s">
        <v>734</v>
      </c>
    </row>
    <row r="17" spans="1:9" ht="86.25" customHeight="1" x14ac:dyDescent="0.25">
      <c r="A17" s="4" t="s">
        <v>34</v>
      </c>
      <c r="B17" s="4" t="s">
        <v>35</v>
      </c>
      <c r="C17" s="10" t="s">
        <v>625</v>
      </c>
      <c r="D17" s="11" t="s">
        <v>33</v>
      </c>
      <c r="E17" s="12" t="s">
        <v>626</v>
      </c>
      <c r="F17" s="11" t="s">
        <v>926</v>
      </c>
      <c r="G17" s="6"/>
      <c r="H17" s="4"/>
      <c r="I17" s="8" t="s">
        <v>812</v>
      </c>
    </row>
    <row r="18" spans="1:9" ht="86.25" customHeight="1" x14ac:dyDescent="0.25">
      <c r="A18" s="4" t="s">
        <v>34</v>
      </c>
      <c r="B18" s="4" t="s">
        <v>35</v>
      </c>
      <c r="C18" s="13" t="s">
        <v>644</v>
      </c>
      <c r="D18" s="11" t="s">
        <v>37</v>
      </c>
      <c r="E18" s="13"/>
      <c r="F18" s="11"/>
      <c r="G18" s="13" t="s">
        <v>646</v>
      </c>
      <c r="H18" s="4" t="s">
        <v>1018</v>
      </c>
      <c r="I18" s="8" t="s">
        <v>698</v>
      </c>
    </row>
    <row r="19" spans="1:9" ht="97.5" customHeight="1" x14ac:dyDescent="0.25">
      <c r="A19" s="4" t="str">
        <f>A23</f>
        <v>ОК-3</v>
      </c>
      <c r="B19" s="4" t="str">
        <f>B23</f>
        <v>способность использовать естественно научные и математические знания для ориентирования в современном информационном пространстве</v>
      </c>
      <c r="C19" s="4" t="s">
        <v>655</v>
      </c>
      <c r="D19" s="4" t="s">
        <v>847</v>
      </c>
      <c r="E19" s="6"/>
      <c r="F19" s="4"/>
      <c r="G19" s="6"/>
      <c r="H19" s="4"/>
      <c r="I19" s="8" t="s">
        <v>739</v>
      </c>
    </row>
    <row r="20" spans="1:9" ht="97.5" customHeight="1" x14ac:dyDescent="0.25">
      <c r="A20" s="4" t="s">
        <v>53</v>
      </c>
      <c r="B20" s="4" t="s">
        <v>54</v>
      </c>
      <c r="C20" s="6" t="s">
        <v>72</v>
      </c>
      <c r="D20" s="4" t="s">
        <v>848</v>
      </c>
      <c r="E20" s="14" t="s">
        <v>536</v>
      </c>
      <c r="F20" s="4" t="s">
        <v>39</v>
      </c>
      <c r="G20" s="6" t="s">
        <v>75</v>
      </c>
      <c r="H20" s="4" t="s">
        <v>41</v>
      </c>
      <c r="I20" s="8" t="s">
        <v>789</v>
      </c>
    </row>
    <row r="21" spans="1:9" ht="97.5" customHeight="1" x14ac:dyDescent="0.25">
      <c r="A21" s="4" t="s">
        <v>53</v>
      </c>
      <c r="B21" s="4" t="s">
        <v>54</v>
      </c>
      <c r="C21" s="6"/>
      <c r="D21" s="4"/>
      <c r="E21" s="6" t="s">
        <v>77</v>
      </c>
      <c r="F21" s="4" t="s">
        <v>44</v>
      </c>
      <c r="G21" s="6"/>
      <c r="H21" s="4"/>
      <c r="I21" s="8" t="s">
        <v>789</v>
      </c>
    </row>
    <row r="22" spans="1:9" ht="97.5" customHeight="1" x14ac:dyDescent="0.25">
      <c r="A22" s="4" t="s">
        <v>53</v>
      </c>
      <c r="B22" s="4" t="s">
        <v>54</v>
      </c>
      <c r="C22" s="15" t="s">
        <v>534</v>
      </c>
      <c r="D22" s="4" t="s">
        <v>849</v>
      </c>
      <c r="E22" s="14"/>
      <c r="F22" s="13"/>
      <c r="G22" s="14" t="s">
        <v>537</v>
      </c>
      <c r="H22" s="4" t="s">
        <v>46</v>
      </c>
      <c r="I22" s="8" t="s">
        <v>790</v>
      </c>
    </row>
    <row r="23" spans="1:9" ht="97.5" customHeight="1" x14ac:dyDescent="0.25">
      <c r="A23" s="4" t="str">
        <f t="shared" ref="A23:B23" si="0">A24</f>
        <v>ОК-3</v>
      </c>
      <c r="B23" s="4" t="str">
        <f t="shared" si="0"/>
        <v>способность использовать естественно научные и математические знания для ориентирования в современном информационном пространстве</v>
      </c>
      <c r="C23" s="4" t="s">
        <v>613</v>
      </c>
      <c r="D23" s="4" t="s">
        <v>850</v>
      </c>
      <c r="E23" s="6" t="s">
        <v>57</v>
      </c>
      <c r="F23" s="4" t="s">
        <v>49</v>
      </c>
      <c r="G23" s="6" t="s">
        <v>614</v>
      </c>
      <c r="H23" s="4" t="s">
        <v>1019</v>
      </c>
      <c r="I23" s="8" t="s">
        <v>791</v>
      </c>
    </row>
    <row r="24" spans="1:9" ht="86.25" customHeight="1" x14ac:dyDescent="0.25">
      <c r="A24" s="4" t="s">
        <v>53</v>
      </c>
      <c r="B24" s="4" t="s">
        <v>54</v>
      </c>
      <c r="C24" s="6" t="s">
        <v>55</v>
      </c>
      <c r="D24" s="4" t="s">
        <v>851</v>
      </c>
      <c r="E24" s="6" t="s">
        <v>57</v>
      </c>
      <c r="F24" s="4" t="s">
        <v>52</v>
      </c>
      <c r="G24" s="6" t="s">
        <v>59</v>
      </c>
      <c r="H24" s="4" t="s">
        <v>1020</v>
      </c>
      <c r="I24" s="8" t="s">
        <v>792</v>
      </c>
    </row>
    <row r="25" spans="1:9" ht="86.25" customHeight="1" x14ac:dyDescent="0.25">
      <c r="A25" s="4" t="s">
        <v>53</v>
      </c>
      <c r="B25" s="4" t="s">
        <v>54</v>
      </c>
      <c r="C25" s="16" t="s">
        <v>61</v>
      </c>
      <c r="D25" s="13" t="s">
        <v>852</v>
      </c>
      <c r="E25" s="13" t="s">
        <v>63</v>
      </c>
      <c r="F25" s="13" t="s">
        <v>927</v>
      </c>
      <c r="G25" s="5" t="s">
        <v>65</v>
      </c>
      <c r="H25" s="4" t="s">
        <v>615</v>
      </c>
      <c r="I25" s="8" t="s">
        <v>792</v>
      </c>
    </row>
    <row r="26" spans="1:9" ht="86.25" customHeight="1" x14ac:dyDescent="0.25">
      <c r="A26" s="4" t="s">
        <v>53</v>
      </c>
      <c r="B26" s="4" t="s">
        <v>54</v>
      </c>
      <c r="C26" s="13"/>
      <c r="D26" s="13"/>
      <c r="E26" s="13" t="s">
        <v>57</v>
      </c>
      <c r="F26" s="4" t="s">
        <v>928</v>
      </c>
      <c r="G26" s="6"/>
      <c r="H26" s="4"/>
      <c r="I26" s="8" t="s">
        <v>792</v>
      </c>
    </row>
    <row r="27" spans="1:9" ht="86.25" customHeight="1" x14ac:dyDescent="0.25">
      <c r="A27" s="4" t="s">
        <v>53</v>
      </c>
      <c r="B27" s="4" t="s">
        <v>54</v>
      </c>
      <c r="C27" s="6"/>
      <c r="D27" s="4"/>
      <c r="E27" s="16" t="s">
        <v>70</v>
      </c>
      <c r="F27" s="13" t="s">
        <v>929</v>
      </c>
      <c r="G27" s="5"/>
      <c r="H27" s="4"/>
      <c r="I27" s="8" t="s">
        <v>792</v>
      </c>
    </row>
    <row r="28" spans="1:9" ht="115.5" customHeight="1" x14ac:dyDescent="0.25">
      <c r="A28" s="4" t="s">
        <v>53</v>
      </c>
      <c r="B28" s="4" t="s">
        <v>54</v>
      </c>
      <c r="C28" s="6" t="s">
        <v>639</v>
      </c>
      <c r="D28" s="4" t="s">
        <v>56</v>
      </c>
      <c r="E28" s="12" t="s">
        <v>641</v>
      </c>
      <c r="F28" s="13" t="s">
        <v>58</v>
      </c>
      <c r="G28" s="12" t="s">
        <v>640</v>
      </c>
      <c r="H28" s="4" t="s">
        <v>60</v>
      </c>
      <c r="I28" s="8" t="s">
        <v>793</v>
      </c>
    </row>
    <row r="29" spans="1:9" ht="86.25" customHeight="1" x14ac:dyDescent="0.25">
      <c r="A29" s="4" t="s">
        <v>53</v>
      </c>
      <c r="B29" s="4" t="s">
        <v>54</v>
      </c>
      <c r="C29" s="15" t="s">
        <v>693</v>
      </c>
      <c r="D29" s="4" t="s">
        <v>62</v>
      </c>
      <c r="E29" s="14"/>
      <c r="F29" s="13"/>
      <c r="G29" s="14"/>
      <c r="H29" s="4"/>
      <c r="I29" s="8" t="s">
        <v>834</v>
      </c>
    </row>
    <row r="30" spans="1:9" ht="86.25" customHeight="1" x14ac:dyDescent="0.25">
      <c r="A30" s="4" t="str">
        <f>A22</f>
        <v>ОК-3</v>
      </c>
      <c r="B30" s="4" t="str">
        <f>B22</f>
        <v>способность использовать естественно научные и математические знания для ориентирования в современном информационном пространстве</v>
      </c>
      <c r="C30" s="15" t="s">
        <v>610</v>
      </c>
      <c r="D30" s="4" t="s">
        <v>67</v>
      </c>
      <c r="E30" s="14"/>
      <c r="F30" s="13"/>
      <c r="G30" s="14"/>
      <c r="H30" s="4"/>
      <c r="I30" s="8" t="s">
        <v>699</v>
      </c>
    </row>
    <row r="31" spans="1:9" ht="86.25" customHeight="1" x14ac:dyDescent="0.25">
      <c r="A31" s="4" t="s">
        <v>80</v>
      </c>
      <c r="B31" s="6" t="s">
        <v>81</v>
      </c>
      <c r="C31" s="17" t="s">
        <v>492</v>
      </c>
      <c r="D31" s="4" t="s">
        <v>73</v>
      </c>
      <c r="E31" s="17" t="s">
        <v>506</v>
      </c>
      <c r="F31" s="4" t="s">
        <v>64</v>
      </c>
      <c r="G31" s="17" t="s">
        <v>507</v>
      </c>
      <c r="H31" s="4" t="s">
        <v>66</v>
      </c>
      <c r="I31" s="8" t="s">
        <v>737</v>
      </c>
    </row>
    <row r="32" spans="1:9" ht="86.25" customHeight="1" x14ac:dyDescent="0.25">
      <c r="A32" s="4" t="s">
        <v>80</v>
      </c>
      <c r="B32" s="6" t="s">
        <v>81</v>
      </c>
      <c r="C32" s="17" t="s">
        <v>602</v>
      </c>
      <c r="D32" s="4" t="s">
        <v>83</v>
      </c>
      <c r="E32" s="17" t="s">
        <v>603</v>
      </c>
      <c r="F32" s="4" t="s">
        <v>68</v>
      </c>
      <c r="G32" s="17"/>
      <c r="H32" s="4"/>
      <c r="I32" s="8" t="s">
        <v>809</v>
      </c>
    </row>
    <row r="33" spans="1:9" ht="86.25" customHeight="1" x14ac:dyDescent="0.25">
      <c r="A33" s="4" t="s">
        <v>80</v>
      </c>
      <c r="B33" s="6" t="s">
        <v>81</v>
      </c>
      <c r="C33" s="17" t="s">
        <v>514</v>
      </c>
      <c r="D33" s="4" t="s">
        <v>87</v>
      </c>
      <c r="E33" s="17"/>
      <c r="F33" s="4"/>
      <c r="G33" s="17" t="s">
        <v>515</v>
      </c>
      <c r="H33" s="4" t="s">
        <v>69</v>
      </c>
      <c r="I33" s="8" t="s">
        <v>794</v>
      </c>
    </row>
    <row r="34" spans="1:9" ht="86.25" customHeight="1" x14ac:dyDescent="0.25">
      <c r="A34" s="6" t="s">
        <v>656</v>
      </c>
      <c r="B34" s="6" t="s">
        <v>81</v>
      </c>
      <c r="C34" s="17"/>
      <c r="D34" s="4"/>
      <c r="E34" s="17"/>
      <c r="F34" s="4"/>
      <c r="G34" s="17" t="s">
        <v>651</v>
      </c>
      <c r="H34" s="4" t="s">
        <v>76</v>
      </c>
      <c r="I34" s="8" t="s">
        <v>788</v>
      </c>
    </row>
    <row r="35" spans="1:9" ht="86.25" customHeight="1" x14ac:dyDescent="0.25">
      <c r="A35" s="4" t="s">
        <v>80</v>
      </c>
      <c r="B35" s="6" t="s">
        <v>81</v>
      </c>
      <c r="C35" s="17" t="s">
        <v>696</v>
      </c>
      <c r="D35" s="4" t="s">
        <v>107</v>
      </c>
      <c r="E35" s="17" t="s">
        <v>84</v>
      </c>
      <c r="F35" s="4" t="s">
        <v>930</v>
      </c>
      <c r="G35" s="17"/>
      <c r="H35" s="4"/>
      <c r="I35" s="8" t="s">
        <v>795</v>
      </c>
    </row>
    <row r="36" spans="1:9" ht="86.25" customHeight="1" x14ac:dyDescent="0.25">
      <c r="A36" s="4" t="s">
        <v>80</v>
      </c>
      <c r="B36" s="6" t="s">
        <v>92</v>
      </c>
      <c r="C36" s="6" t="s">
        <v>96</v>
      </c>
      <c r="D36" s="4" t="s">
        <v>112</v>
      </c>
      <c r="E36" s="6" t="s">
        <v>97</v>
      </c>
      <c r="F36" s="4" t="s">
        <v>71</v>
      </c>
      <c r="G36" s="6" t="s">
        <v>98</v>
      </c>
      <c r="H36" s="4" t="s">
        <v>1021</v>
      </c>
      <c r="I36" s="8" t="s">
        <v>796</v>
      </c>
    </row>
    <row r="37" spans="1:9" ht="86.25" customHeight="1" x14ac:dyDescent="0.25">
      <c r="A37" s="4" t="s">
        <v>99</v>
      </c>
      <c r="B37" s="6" t="s">
        <v>92</v>
      </c>
      <c r="C37" s="4" t="s">
        <v>100</v>
      </c>
      <c r="D37" s="4" t="s">
        <v>120</v>
      </c>
      <c r="E37" s="4" t="s">
        <v>29</v>
      </c>
      <c r="F37" s="4" t="s">
        <v>74</v>
      </c>
      <c r="G37" s="4" t="s">
        <v>101</v>
      </c>
      <c r="H37" s="4" t="s">
        <v>776</v>
      </c>
      <c r="I37" s="8" t="s">
        <v>797</v>
      </c>
    </row>
    <row r="38" spans="1:9" ht="86.25" customHeight="1" x14ac:dyDescent="0.25">
      <c r="A38" s="4" t="s">
        <v>80</v>
      </c>
      <c r="B38" s="6" t="s">
        <v>92</v>
      </c>
      <c r="C38" s="4" t="s">
        <v>616</v>
      </c>
      <c r="D38" s="4" t="s">
        <v>853</v>
      </c>
      <c r="E38" s="4"/>
      <c r="F38" s="4"/>
      <c r="G38" s="4" t="s">
        <v>618</v>
      </c>
      <c r="H38" s="4" t="s">
        <v>91</v>
      </c>
      <c r="I38" s="8" t="s">
        <v>832</v>
      </c>
    </row>
    <row r="39" spans="1:9" ht="86.25" customHeight="1" x14ac:dyDescent="0.25">
      <c r="A39" s="4" t="s">
        <v>80</v>
      </c>
      <c r="B39" s="6" t="s">
        <v>92</v>
      </c>
      <c r="C39" s="4" t="s">
        <v>543</v>
      </c>
      <c r="D39" s="4" t="s">
        <v>131</v>
      </c>
      <c r="E39" s="4"/>
      <c r="F39" s="4"/>
      <c r="G39" s="4" t="s">
        <v>545</v>
      </c>
      <c r="H39" s="4" t="s">
        <v>116</v>
      </c>
      <c r="I39" s="8" t="s">
        <v>697</v>
      </c>
    </row>
    <row r="40" spans="1:9" ht="86.25" customHeight="1" x14ac:dyDescent="0.25">
      <c r="A40" s="4" t="s">
        <v>80</v>
      </c>
      <c r="B40" s="6" t="s">
        <v>92</v>
      </c>
      <c r="C40" s="4" t="s">
        <v>93</v>
      </c>
      <c r="D40" s="4" t="s">
        <v>137</v>
      </c>
      <c r="E40" s="4" t="s">
        <v>692</v>
      </c>
      <c r="F40" s="4"/>
      <c r="G40" s="4" t="s">
        <v>95</v>
      </c>
      <c r="H40" s="4" t="s">
        <v>124</v>
      </c>
      <c r="I40" s="8" t="s">
        <v>707</v>
      </c>
    </row>
    <row r="41" spans="1:9" ht="86.25" customHeight="1" x14ac:dyDescent="0.25">
      <c r="A41" s="4" t="s">
        <v>80</v>
      </c>
      <c r="B41" s="6" t="s">
        <v>92</v>
      </c>
      <c r="C41" s="4" t="s">
        <v>103</v>
      </c>
      <c r="D41" s="4" t="s">
        <v>142</v>
      </c>
      <c r="E41" s="4" t="s">
        <v>104</v>
      </c>
      <c r="F41" s="4" t="s">
        <v>78</v>
      </c>
      <c r="G41" s="4" t="s">
        <v>105</v>
      </c>
      <c r="H41" s="4" t="s">
        <v>135</v>
      </c>
      <c r="I41" s="8" t="s">
        <v>719</v>
      </c>
    </row>
    <row r="42" spans="1:9" ht="86.25" customHeight="1" x14ac:dyDescent="0.25">
      <c r="A42" s="4" t="s">
        <v>80</v>
      </c>
      <c r="B42" s="6" t="s">
        <v>92</v>
      </c>
      <c r="C42" s="4" t="s">
        <v>103</v>
      </c>
      <c r="D42" s="4" t="s">
        <v>145</v>
      </c>
      <c r="E42" s="4" t="s">
        <v>104</v>
      </c>
      <c r="F42" s="4" t="s">
        <v>85</v>
      </c>
      <c r="G42" s="4" t="s">
        <v>105</v>
      </c>
      <c r="H42" s="4" t="s">
        <v>1022</v>
      </c>
      <c r="I42" s="8" t="s">
        <v>720</v>
      </c>
    </row>
    <row r="43" spans="1:9" ht="86.25" customHeight="1" x14ac:dyDescent="0.25">
      <c r="A43" s="4" t="s">
        <v>80</v>
      </c>
      <c r="B43" s="6" t="s">
        <v>81</v>
      </c>
      <c r="C43" s="4" t="s">
        <v>490</v>
      </c>
      <c r="D43" s="8" t="s">
        <v>147</v>
      </c>
      <c r="E43" s="6" t="s">
        <v>88</v>
      </c>
      <c r="F43" s="8" t="s">
        <v>89</v>
      </c>
      <c r="G43" s="6" t="s">
        <v>90</v>
      </c>
      <c r="H43" s="8" t="s">
        <v>154</v>
      </c>
      <c r="I43" s="8" t="s">
        <v>721</v>
      </c>
    </row>
    <row r="44" spans="1:9" ht="86.25" customHeight="1" x14ac:dyDescent="0.25">
      <c r="A44" s="4" t="s">
        <v>80</v>
      </c>
      <c r="B44" s="6" t="s">
        <v>81</v>
      </c>
      <c r="C44" s="6" t="s">
        <v>82</v>
      </c>
      <c r="D44" s="6" t="s">
        <v>149</v>
      </c>
      <c r="E44" s="6" t="s">
        <v>84</v>
      </c>
      <c r="F44" s="6" t="s">
        <v>109</v>
      </c>
      <c r="G44" s="6" t="s">
        <v>86</v>
      </c>
      <c r="H44" s="6" t="s">
        <v>1023</v>
      </c>
      <c r="I44" s="8" t="s">
        <v>722</v>
      </c>
    </row>
    <row r="45" spans="1:9" ht="86.25" customHeight="1" thickBot="1" x14ac:dyDescent="0.3">
      <c r="A45" s="18" t="s">
        <v>80</v>
      </c>
      <c r="B45" s="19" t="s">
        <v>110</v>
      </c>
      <c r="C45" s="20" t="s">
        <v>528</v>
      </c>
      <c r="D45" s="21" t="s">
        <v>152</v>
      </c>
      <c r="E45" s="22"/>
      <c r="F45" s="22"/>
      <c r="G45" s="23"/>
      <c r="H45" s="20"/>
      <c r="I45" s="24" t="s">
        <v>723</v>
      </c>
    </row>
    <row r="46" spans="1:9" ht="86.25" customHeight="1" thickBot="1" x14ac:dyDescent="0.3">
      <c r="A46" s="18" t="s">
        <v>80</v>
      </c>
      <c r="B46" s="19" t="s">
        <v>110</v>
      </c>
      <c r="C46" s="20" t="s">
        <v>529</v>
      </c>
      <c r="D46" s="25" t="s">
        <v>158</v>
      </c>
      <c r="E46" s="22"/>
      <c r="F46" s="22"/>
      <c r="G46" s="23"/>
      <c r="H46" s="20"/>
      <c r="I46" s="24" t="s">
        <v>726</v>
      </c>
    </row>
    <row r="47" spans="1:9" ht="86.25" customHeight="1" thickBot="1" x14ac:dyDescent="0.3">
      <c r="A47" s="21" t="s">
        <v>80</v>
      </c>
      <c r="B47" s="19" t="s">
        <v>110</v>
      </c>
      <c r="C47" s="10" t="s">
        <v>547</v>
      </c>
      <c r="D47" s="25" t="s">
        <v>161</v>
      </c>
      <c r="E47" s="26" t="s">
        <v>548</v>
      </c>
      <c r="F47" s="21" t="s">
        <v>114</v>
      </c>
      <c r="G47" s="23"/>
      <c r="H47" s="20"/>
      <c r="I47" s="24" t="s">
        <v>729</v>
      </c>
    </row>
    <row r="48" spans="1:9" ht="86.25" customHeight="1" thickBot="1" x14ac:dyDescent="0.3">
      <c r="A48" s="18" t="s">
        <v>80</v>
      </c>
      <c r="B48" s="19" t="s">
        <v>110</v>
      </c>
      <c r="C48" s="27" t="s">
        <v>523</v>
      </c>
      <c r="D48" s="23" t="s">
        <v>165</v>
      </c>
      <c r="E48" s="22"/>
      <c r="F48" s="22"/>
      <c r="G48" s="23"/>
      <c r="H48" s="20"/>
      <c r="I48" s="28" t="s">
        <v>730</v>
      </c>
    </row>
    <row r="49" spans="1:9" ht="86.25" customHeight="1" x14ac:dyDescent="0.25">
      <c r="A49" s="4" t="s">
        <v>80</v>
      </c>
      <c r="B49" s="4" t="s">
        <v>110</v>
      </c>
      <c r="C49" s="6" t="s">
        <v>111</v>
      </c>
      <c r="D49" s="4" t="s">
        <v>169</v>
      </c>
      <c r="E49" s="6" t="s">
        <v>113</v>
      </c>
      <c r="F49" s="4" t="s">
        <v>122</v>
      </c>
      <c r="G49" s="6" t="s">
        <v>115</v>
      </c>
      <c r="H49" s="4" t="s">
        <v>173</v>
      </c>
      <c r="I49" s="8" t="s">
        <v>798</v>
      </c>
    </row>
    <row r="50" spans="1:9" ht="86.25" customHeight="1" x14ac:dyDescent="0.25">
      <c r="A50" s="4" t="s">
        <v>80</v>
      </c>
      <c r="B50" s="4" t="s">
        <v>110</v>
      </c>
      <c r="C50" s="12" t="s">
        <v>501</v>
      </c>
      <c r="D50" s="4" t="s">
        <v>175</v>
      </c>
      <c r="E50" s="12" t="s">
        <v>500</v>
      </c>
      <c r="F50" s="4" t="s">
        <v>129</v>
      </c>
      <c r="G50" s="29" t="s">
        <v>499</v>
      </c>
      <c r="H50" s="4" t="s">
        <v>189</v>
      </c>
      <c r="I50" s="8" t="s">
        <v>743</v>
      </c>
    </row>
    <row r="51" spans="1:9" ht="86.25" customHeight="1" x14ac:dyDescent="0.25">
      <c r="A51" s="4" t="s">
        <v>80</v>
      </c>
      <c r="B51" s="4" t="s">
        <v>110</v>
      </c>
      <c r="C51" s="12" t="s">
        <v>561</v>
      </c>
      <c r="D51" s="4" t="s">
        <v>179</v>
      </c>
      <c r="E51" s="12" t="s">
        <v>562</v>
      </c>
      <c r="F51" s="4" t="s">
        <v>133</v>
      </c>
      <c r="G51" s="29"/>
      <c r="H51" s="4"/>
      <c r="I51" s="8" t="s">
        <v>745</v>
      </c>
    </row>
    <row r="52" spans="1:9" ht="86.25" customHeight="1" x14ac:dyDescent="0.25">
      <c r="A52" s="4" t="str">
        <f t="shared" ref="A52:B52" si="1">A51</f>
        <v>ОК-4</v>
      </c>
      <c r="B52" s="4" t="str">
        <f t="shared" si="1"/>
        <v>способность к коммуникации в устной и письменной формах на русском и иностранном языках для решения задач межличностного и межкультурного взаимодействия</v>
      </c>
      <c r="C52" s="12"/>
      <c r="D52" s="4"/>
      <c r="E52" s="12"/>
      <c r="F52" s="4"/>
      <c r="G52" s="29" t="s">
        <v>576</v>
      </c>
      <c r="H52" s="4" t="s">
        <v>192</v>
      </c>
      <c r="I52" s="8" t="s">
        <v>744</v>
      </c>
    </row>
    <row r="53" spans="1:9" ht="86.25" customHeight="1" x14ac:dyDescent="0.25">
      <c r="A53" s="4" t="s">
        <v>631</v>
      </c>
      <c r="B53" s="4" t="s">
        <v>632</v>
      </c>
      <c r="C53" s="7"/>
      <c r="D53" s="7"/>
      <c r="E53" s="12"/>
      <c r="F53" s="4"/>
      <c r="G53" s="29" t="s">
        <v>633</v>
      </c>
      <c r="H53" s="4" t="s">
        <v>212</v>
      </c>
      <c r="I53" s="8" t="s">
        <v>799</v>
      </c>
    </row>
    <row r="54" spans="1:9" ht="86.25" customHeight="1" x14ac:dyDescent="0.25">
      <c r="A54" s="4" t="s">
        <v>631</v>
      </c>
      <c r="B54" s="4" t="s">
        <v>632</v>
      </c>
      <c r="C54" s="30" t="s">
        <v>674</v>
      </c>
      <c r="D54" s="4" t="s">
        <v>182</v>
      </c>
      <c r="E54" s="12" t="s">
        <v>675</v>
      </c>
      <c r="F54" s="4" t="s">
        <v>139</v>
      </c>
      <c r="G54" s="29" t="s">
        <v>676</v>
      </c>
      <c r="H54" s="4" t="s">
        <v>222</v>
      </c>
      <c r="I54" s="8" t="s">
        <v>741</v>
      </c>
    </row>
    <row r="55" spans="1:9" ht="86.25" customHeight="1" x14ac:dyDescent="0.25">
      <c r="A55" s="4" t="s">
        <v>117</v>
      </c>
      <c r="B55" s="6" t="s">
        <v>118</v>
      </c>
      <c r="C55" s="6" t="s">
        <v>119</v>
      </c>
      <c r="D55" s="6" t="s">
        <v>185</v>
      </c>
      <c r="E55" s="6" t="s">
        <v>121</v>
      </c>
      <c r="F55" s="13" t="s">
        <v>150</v>
      </c>
      <c r="G55" s="13" t="s">
        <v>123</v>
      </c>
      <c r="H55" s="13" t="s">
        <v>227</v>
      </c>
      <c r="I55" s="31" t="s">
        <v>800</v>
      </c>
    </row>
    <row r="56" spans="1:9" ht="86.25" customHeight="1" x14ac:dyDescent="0.25">
      <c r="A56" s="4" t="s">
        <v>125</v>
      </c>
      <c r="B56" s="4" t="s">
        <v>126</v>
      </c>
      <c r="C56" s="6" t="s">
        <v>662</v>
      </c>
      <c r="D56" s="4" t="s">
        <v>190</v>
      </c>
      <c r="E56" s="4"/>
      <c r="F56" s="4"/>
      <c r="G56" s="4"/>
      <c r="H56" s="4"/>
      <c r="I56" s="8" t="s">
        <v>801</v>
      </c>
    </row>
    <row r="57" spans="1:9" ht="86.25" customHeight="1" x14ac:dyDescent="0.25">
      <c r="A57" s="4" t="str">
        <f>A56</f>
        <v xml:space="preserve"> ОК-6</v>
      </c>
      <c r="B57" s="4" t="str">
        <f>B56</f>
        <v>Способность работать в коллективе, толерантно воспринимая социальные, этнические, конфессиональные и культурные различия</v>
      </c>
      <c r="C57" s="6" t="s">
        <v>619</v>
      </c>
      <c r="D57" s="4" t="s">
        <v>854</v>
      </c>
      <c r="E57" s="4" t="s">
        <v>620</v>
      </c>
      <c r="F57" s="4" t="s">
        <v>163</v>
      </c>
      <c r="G57" s="4"/>
      <c r="H57" s="4"/>
      <c r="I57" s="8" t="s">
        <v>802</v>
      </c>
    </row>
    <row r="58" spans="1:9" ht="86.25" customHeight="1" x14ac:dyDescent="0.25">
      <c r="A58" s="4" t="s">
        <v>125</v>
      </c>
      <c r="B58" s="4" t="s">
        <v>126</v>
      </c>
      <c r="C58" s="6"/>
      <c r="D58" s="4"/>
      <c r="E58" s="4"/>
      <c r="F58" s="4"/>
      <c r="G58" s="4" t="s">
        <v>546</v>
      </c>
      <c r="H58" s="4" t="s">
        <v>1024</v>
      </c>
      <c r="I58" s="8" t="s">
        <v>729</v>
      </c>
    </row>
    <row r="59" spans="1:9" ht="86.25" customHeight="1" x14ac:dyDescent="0.25">
      <c r="A59" s="4" t="s">
        <v>125</v>
      </c>
      <c r="B59" s="4" t="s">
        <v>126</v>
      </c>
      <c r="C59" s="6" t="s">
        <v>689</v>
      </c>
      <c r="D59" s="4" t="s">
        <v>199</v>
      </c>
      <c r="E59" s="4" t="s">
        <v>690</v>
      </c>
      <c r="F59" s="4" t="s">
        <v>167</v>
      </c>
      <c r="G59" s="4" t="s">
        <v>691</v>
      </c>
      <c r="H59" s="4" t="s">
        <v>241</v>
      </c>
      <c r="I59" s="8" t="s">
        <v>688</v>
      </c>
    </row>
    <row r="60" spans="1:9" ht="86.25" customHeight="1" x14ac:dyDescent="0.25">
      <c r="A60" s="4" t="s">
        <v>127</v>
      </c>
      <c r="B60" s="4" t="s">
        <v>128</v>
      </c>
      <c r="C60" s="6"/>
      <c r="D60" s="4"/>
      <c r="E60" s="6" t="s">
        <v>657</v>
      </c>
      <c r="F60" s="4" t="s">
        <v>171</v>
      </c>
      <c r="G60" s="6"/>
      <c r="H60" s="4"/>
      <c r="I60" s="8" t="s">
        <v>739</v>
      </c>
    </row>
    <row r="61" spans="1:9" ht="86.25" customHeight="1" x14ac:dyDescent="0.25">
      <c r="A61" s="4" t="s">
        <v>127</v>
      </c>
      <c r="B61" s="4" t="s">
        <v>128</v>
      </c>
      <c r="C61" s="6" t="s">
        <v>130</v>
      </c>
      <c r="D61" s="4" t="s">
        <v>208</v>
      </c>
      <c r="E61" s="6" t="s">
        <v>132</v>
      </c>
      <c r="F61" s="4" t="s">
        <v>177</v>
      </c>
      <c r="G61" s="6" t="s">
        <v>134</v>
      </c>
      <c r="H61" s="4" t="s">
        <v>244</v>
      </c>
      <c r="I61" s="8" t="s">
        <v>803</v>
      </c>
    </row>
    <row r="62" spans="1:9" ht="86.25" customHeight="1" x14ac:dyDescent="0.25">
      <c r="A62" s="4" t="s">
        <v>127</v>
      </c>
      <c r="B62" s="4" t="s">
        <v>128</v>
      </c>
      <c r="C62" s="6" t="s">
        <v>136</v>
      </c>
      <c r="D62" s="4" t="s">
        <v>214</v>
      </c>
      <c r="E62" s="6" t="s">
        <v>138</v>
      </c>
      <c r="F62" s="4" t="s">
        <v>181</v>
      </c>
      <c r="G62" s="6"/>
      <c r="H62" s="4"/>
      <c r="I62" s="8" t="s">
        <v>803</v>
      </c>
    </row>
    <row r="63" spans="1:9" ht="86.25" customHeight="1" x14ac:dyDescent="0.25">
      <c r="A63" s="4" t="s">
        <v>140</v>
      </c>
      <c r="B63" s="4" t="s">
        <v>141</v>
      </c>
      <c r="C63" s="6" t="s">
        <v>144</v>
      </c>
      <c r="D63" s="4" t="s">
        <v>218</v>
      </c>
      <c r="E63" s="6"/>
      <c r="F63" s="4"/>
      <c r="G63" s="6"/>
      <c r="H63" s="4"/>
      <c r="I63" s="8" t="s">
        <v>804</v>
      </c>
    </row>
    <row r="64" spans="1:9" ht="86.25" customHeight="1" x14ac:dyDescent="0.25">
      <c r="A64" s="4" t="s">
        <v>140</v>
      </c>
      <c r="B64" s="4" t="s">
        <v>141</v>
      </c>
      <c r="C64" s="6" t="s">
        <v>146</v>
      </c>
      <c r="D64" s="4" t="s">
        <v>224</v>
      </c>
      <c r="E64" s="6"/>
      <c r="F64" s="4"/>
      <c r="G64" s="6"/>
      <c r="H64" s="4"/>
      <c r="I64" s="8" t="s">
        <v>804</v>
      </c>
    </row>
    <row r="65" spans="1:9" ht="86.25" customHeight="1" x14ac:dyDescent="0.25">
      <c r="A65" s="4" t="s">
        <v>140</v>
      </c>
      <c r="B65" s="4" t="s">
        <v>141</v>
      </c>
      <c r="C65" s="6" t="s">
        <v>148</v>
      </c>
      <c r="D65" s="4" t="s">
        <v>229</v>
      </c>
      <c r="E65" s="6" t="s">
        <v>594</v>
      </c>
      <c r="F65" s="4" t="s">
        <v>184</v>
      </c>
      <c r="G65" s="6"/>
      <c r="H65" s="4"/>
      <c r="I65" s="8" t="s">
        <v>804</v>
      </c>
    </row>
    <row r="66" spans="1:9" ht="86.25" customHeight="1" x14ac:dyDescent="0.25">
      <c r="A66" s="4" t="s">
        <v>140</v>
      </c>
      <c r="B66" s="4" t="s">
        <v>141</v>
      </c>
      <c r="C66" s="6" t="s">
        <v>151</v>
      </c>
      <c r="D66" s="4" t="s">
        <v>233</v>
      </c>
      <c r="E66" s="6"/>
      <c r="F66" s="4"/>
      <c r="G66" s="6" t="s">
        <v>153</v>
      </c>
      <c r="H66" s="4" t="s">
        <v>254</v>
      </c>
      <c r="I66" s="8" t="s">
        <v>804</v>
      </c>
    </row>
    <row r="67" spans="1:9" ht="86.25" customHeight="1" x14ac:dyDescent="0.25">
      <c r="A67" s="4" t="s">
        <v>140</v>
      </c>
      <c r="B67" s="4" t="s">
        <v>141</v>
      </c>
      <c r="C67" s="6" t="s">
        <v>595</v>
      </c>
      <c r="D67" s="4" t="s">
        <v>237</v>
      </c>
      <c r="E67" s="6" t="s">
        <v>596</v>
      </c>
      <c r="F67" s="4" t="s">
        <v>187</v>
      </c>
      <c r="G67" s="6"/>
      <c r="H67" s="4"/>
      <c r="I67" s="8" t="s">
        <v>732</v>
      </c>
    </row>
    <row r="68" spans="1:9" ht="86.25" customHeight="1" x14ac:dyDescent="0.25">
      <c r="A68" s="4" t="s">
        <v>140</v>
      </c>
      <c r="B68" s="4" t="s">
        <v>141</v>
      </c>
      <c r="C68" s="6" t="s">
        <v>595</v>
      </c>
      <c r="D68" s="4" t="s">
        <v>242</v>
      </c>
      <c r="E68" s="6" t="s">
        <v>596</v>
      </c>
      <c r="F68" s="4" t="s">
        <v>931</v>
      </c>
      <c r="G68" s="6"/>
      <c r="H68" s="4"/>
      <c r="I68" s="8" t="s">
        <v>733</v>
      </c>
    </row>
    <row r="69" spans="1:9" ht="86.25" customHeight="1" x14ac:dyDescent="0.25">
      <c r="A69" s="4" t="s">
        <v>155</v>
      </c>
      <c r="B69" s="4" t="s">
        <v>156</v>
      </c>
      <c r="C69" s="6" t="s">
        <v>164</v>
      </c>
      <c r="D69" s="4" t="s">
        <v>855</v>
      </c>
      <c r="E69" s="6" t="s">
        <v>166</v>
      </c>
      <c r="F69" s="4" t="s">
        <v>197</v>
      </c>
      <c r="G69" s="6"/>
      <c r="H69" s="4"/>
      <c r="I69" s="8" t="s">
        <v>805</v>
      </c>
    </row>
    <row r="70" spans="1:9" ht="86.25" customHeight="1" x14ac:dyDescent="0.25">
      <c r="A70" s="4" t="s">
        <v>155</v>
      </c>
      <c r="B70" s="4" t="s">
        <v>156</v>
      </c>
      <c r="C70" s="6" t="s">
        <v>168</v>
      </c>
      <c r="D70" s="4" t="s">
        <v>856</v>
      </c>
      <c r="E70" s="6" t="s">
        <v>170</v>
      </c>
      <c r="F70" s="4" t="s">
        <v>201</v>
      </c>
      <c r="G70" s="6" t="s">
        <v>172</v>
      </c>
      <c r="H70" s="4" t="s">
        <v>267</v>
      </c>
      <c r="I70" s="8" t="s">
        <v>805</v>
      </c>
    </row>
    <row r="71" spans="1:9" ht="86.25" customHeight="1" x14ac:dyDescent="0.25">
      <c r="A71" s="4" t="s">
        <v>155</v>
      </c>
      <c r="B71" s="4" t="s">
        <v>156</v>
      </c>
      <c r="C71" s="6" t="s">
        <v>174</v>
      </c>
      <c r="D71" s="4" t="s">
        <v>248</v>
      </c>
      <c r="E71" s="6" t="s">
        <v>176</v>
      </c>
      <c r="F71" s="4" t="s">
        <v>210</v>
      </c>
      <c r="G71" s="6"/>
      <c r="H71" s="4"/>
      <c r="I71" s="8" t="s">
        <v>805</v>
      </c>
    </row>
    <row r="72" spans="1:9" ht="86.25" customHeight="1" x14ac:dyDescent="0.25">
      <c r="A72" s="4" t="s">
        <v>155</v>
      </c>
      <c r="B72" s="4" t="s">
        <v>156</v>
      </c>
      <c r="C72" s="6" t="s">
        <v>178</v>
      </c>
      <c r="D72" s="4" t="s">
        <v>256</v>
      </c>
      <c r="E72" s="6" t="s">
        <v>180</v>
      </c>
      <c r="F72" s="4" t="s">
        <v>216</v>
      </c>
      <c r="G72" s="6"/>
      <c r="H72" s="4"/>
      <c r="I72" s="8" t="s">
        <v>805</v>
      </c>
    </row>
    <row r="73" spans="1:9" ht="86.25" customHeight="1" x14ac:dyDescent="0.25">
      <c r="A73" s="4" t="s">
        <v>155</v>
      </c>
      <c r="B73" s="4" t="s">
        <v>156</v>
      </c>
      <c r="C73" s="6" t="s">
        <v>647</v>
      </c>
      <c r="D73" s="4" t="s">
        <v>258</v>
      </c>
      <c r="E73" s="6" t="s">
        <v>183</v>
      </c>
      <c r="F73" s="4" t="s">
        <v>220</v>
      </c>
      <c r="G73" s="6"/>
      <c r="H73" s="4"/>
      <c r="I73" s="8" t="s">
        <v>805</v>
      </c>
    </row>
    <row r="74" spans="1:9" ht="86.25" customHeight="1" x14ac:dyDescent="0.25">
      <c r="A74" s="4" t="s">
        <v>155</v>
      </c>
      <c r="B74" s="4" t="s">
        <v>156</v>
      </c>
      <c r="C74" s="6" t="s">
        <v>487</v>
      </c>
      <c r="D74" s="4" t="s">
        <v>263</v>
      </c>
      <c r="E74" s="6" t="s">
        <v>186</v>
      </c>
      <c r="F74" s="4" t="s">
        <v>226</v>
      </c>
      <c r="G74" s="6" t="s">
        <v>188</v>
      </c>
      <c r="H74" s="4" t="s">
        <v>273</v>
      </c>
      <c r="I74" s="8" t="s">
        <v>805</v>
      </c>
    </row>
    <row r="75" spans="1:9" ht="86.25" customHeight="1" x14ac:dyDescent="0.25">
      <c r="A75" s="4" t="s">
        <v>155</v>
      </c>
      <c r="B75" s="4" t="s">
        <v>156</v>
      </c>
      <c r="C75" s="6" t="s">
        <v>489</v>
      </c>
      <c r="D75" s="4" t="s">
        <v>269</v>
      </c>
      <c r="E75" s="6" t="s">
        <v>488</v>
      </c>
      <c r="F75" s="6" t="s">
        <v>230</v>
      </c>
      <c r="G75" s="6" t="s">
        <v>191</v>
      </c>
      <c r="H75" s="4" t="s">
        <v>283</v>
      </c>
      <c r="I75" s="8" t="s">
        <v>805</v>
      </c>
    </row>
    <row r="76" spans="1:9" ht="86.25" customHeight="1" x14ac:dyDescent="0.25">
      <c r="A76" s="4" t="s">
        <v>155</v>
      </c>
      <c r="B76" s="4" t="s">
        <v>156</v>
      </c>
      <c r="C76" s="6" t="s">
        <v>157</v>
      </c>
      <c r="D76" s="4" t="s">
        <v>275</v>
      </c>
      <c r="E76" s="6"/>
      <c r="F76" s="4"/>
      <c r="G76" s="6" t="s">
        <v>159</v>
      </c>
      <c r="H76" s="4" t="s">
        <v>293</v>
      </c>
      <c r="I76" s="8" t="s">
        <v>806</v>
      </c>
    </row>
    <row r="77" spans="1:9" ht="86.25" customHeight="1" x14ac:dyDescent="0.25">
      <c r="A77" s="4" t="s">
        <v>155</v>
      </c>
      <c r="B77" s="4" t="s">
        <v>156</v>
      </c>
      <c r="C77" s="6" t="s">
        <v>160</v>
      </c>
      <c r="D77" s="4" t="s">
        <v>279</v>
      </c>
      <c r="E77" s="6" t="s">
        <v>162</v>
      </c>
      <c r="F77" s="4" t="s">
        <v>239</v>
      </c>
      <c r="G77" s="6"/>
      <c r="H77" s="4"/>
      <c r="I77" s="8" t="s">
        <v>806</v>
      </c>
    </row>
    <row r="78" spans="1:9" ht="86.25" customHeight="1" x14ac:dyDescent="0.25">
      <c r="A78" s="4" t="s">
        <v>565</v>
      </c>
      <c r="B78" s="10" t="s">
        <v>568</v>
      </c>
      <c r="C78" s="6" t="s">
        <v>572</v>
      </c>
      <c r="D78" s="4" t="s">
        <v>291</v>
      </c>
      <c r="E78" s="6" t="s">
        <v>573</v>
      </c>
      <c r="F78" s="6" t="s">
        <v>243</v>
      </c>
      <c r="G78" s="6"/>
      <c r="H78" s="4"/>
      <c r="I78" s="8" t="s">
        <v>807</v>
      </c>
    </row>
    <row r="79" spans="1:9" ht="86.25" customHeight="1" x14ac:dyDescent="0.25">
      <c r="A79" s="4" t="s">
        <v>565</v>
      </c>
      <c r="B79" s="10" t="s">
        <v>568</v>
      </c>
      <c r="C79" s="32" t="s">
        <v>659</v>
      </c>
      <c r="D79" s="4" t="s">
        <v>302</v>
      </c>
      <c r="E79" s="26" t="s">
        <v>660</v>
      </c>
      <c r="F79" s="6" t="s">
        <v>932</v>
      </c>
      <c r="G79" s="10"/>
      <c r="H79" s="4"/>
      <c r="I79" s="8" t="s">
        <v>701</v>
      </c>
    </row>
    <row r="80" spans="1:9" ht="86.25" customHeight="1" x14ac:dyDescent="0.25">
      <c r="A80" s="4" t="str">
        <f>A81</f>
        <v>ОПК-2</v>
      </c>
      <c r="B80" s="4" t="str">
        <f>B81</f>
        <v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</v>
      </c>
      <c r="C80" s="21" t="s">
        <v>634</v>
      </c>
      <c r="D80" s="4" t="s">
        <v>307</v>
      </c>
      <c r="E80" s="10"/>
      <c r="F80" s="6"/>
      <c r="G80" s="10"/>
      <c r="H80" s="4"/>
      <c r="I80" s="8" t="s">
        <v>799</v>
      </c>
    </row>
    <row r="81" spans="1:9" ht="86.25" customHeight="1" x14ac:dyDescent="0.25">
      <c r="A81" s="4" t="s">
        <v>566</v>
      </c>
      <c r="B81" s="4" t="s">
        <v>569</v>
      </c>
      <c r="C81" s="6" t="s">
        <v>571</v>
      </c>
      <c r="D81" s="4" t="s">
        <v>315</v>
      </c>
      <c r="E81" s="10" t="s">
        <v>574</v>
      </c>
      <c r="F81" s="6" t="s">
        <v>933</v>
      </c>
      <c r="G81" s="10" t="s">
        <v>575</v>
      </c>
      <c r="H81" s="4" t="s">
        <v>298</v>
      </c>
      <c r="I81" s="8" t="s">
        <v>807</v>
      </c>
    </row>
    <row r="82" spans="1:9" ht="86.25" customHeight="1" x14ac:dyDescent="0.25">
      <c r="A82" s="4" t="str">
        <f>A84</f>
        <v>ОПК-2</v>
      </c>
      <c r="B82" s="4" t="str">
        <f>B84</f>
        <v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</v>
      </c>
      <c r="C82" s="21" t="s">
        <v>771</v>
      </c>
      <c r="D82" s="4" t="s">
        <v>328</v>
      </c>
      <c r="E82" s="10" t="s">
        <v>772</v>
      </c>
      <c r="F82" s="6" t="s">
        <v>250</v>
      </c>
      <c r="G82" s="10" t="s">
        <v>773</v>
      </c>
      <c r="H82" s="4" t="s">
        <v>304</v>
      </c>
      <c r="I82" s="8" t="s">
        <v>747</v>
      </c>
    </row>
    <row r="83" spans="1:9" ht="86.25" customHeight="1" x14ac:dyDescent="0.25">
      <c r="A83" s="4" t="str">
        <f>A82</f>
        <v>ОПК-2</v>
      </c>
      <c r="B83" s="4" t="str">
        <f>B82</f>
        <v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</v>
      </c>
      <c r="C83" s="21" t="s">
        <v>774</v>
      </c>
      <c r="D83" s="4" t="s">
        <v>335</v>
      </c>
      <c r="E83" s="10" t="s">
        <v>775</v>
      </c>
      <c r="F83" s="6" t="s">
        <v>252</v>
      </c>
      <c r="G83" s="10"/>
      <c r="H83" s="4"/>
      <c r="I83" s="8" t="s">
        <v>758</v>
      </c>
    </row>
    <row r="84" spans="1:9" ht="86.25" customHeight="1" x14ac:dyDescent="0.25">
      <c r="A84" s="4" t="str">
        <f>A80</f>
        <v>ОПК-2</v>
      </c>
      <c r="B84" s="4" t="str">
        <f>B80</f>
        <v>способен осуществлять обучение, воспитаниеи развитие с учетом социальных, возрастных, психофизических и индивидуальных особенностей, в том числе особых образовательных потребностей обучающихся</v>
      </c>
      <c r="C84" s="21" t="s">
        <v>678</v>
      </c>
      <c r="D84" s="4" t="s">
        <v>343</v>
      </c>
      <c r="E84" s="10" t="s">
        <v>679</v>
      </c>
      <c r="F84" s="6" t="s">
        <v>260</v>
      </c>
      <c r="G84" s="10" t="s">
        <v>680</v>
      </c>
      <c r="H84" s="4" t="s">
        <v>311</v>
      </c>
      <c r="I84" s="8" t="s">
        <v>741</v>
      </c>
    </row>
    <row r="85" spans="1:9" ht="98.25" customHeight="1" x14ac:dyDescent="0.25">
      <c r="A85" s="4" t="str">
        <f>A86</f>
        <v>ОПК-3</v>
      </c>
      <c r="B85" s="4" t="str">
        <f>B86</f>
        <v>готов к психолого-педагогическому сопровождению учебно-воспитательного процесса</v>
      </c>
      <c r="C85" s="21"/>
      <c r="D85" s="4"/>
      <c r="E85" s="10" t="s">
        <v>635</v>
      </c>
      <c r="F85" s="6" t="s">
        <v>265</v>
      </c>
      <c r="G85" s="10"/>
      <c r="H85" s="4"/>
      <c r="I85" s="8" t="s">
        <v>799</v>
      </c>
    </row>
    <row r="86" spans="1:9" ht="98.25" customHeight="1" x14ac:dyDescent="0.25">
      <c r="A86" s="4" t="s">
        <v>567</v>
      </c>
      <c r="B86" s="4" t="s">
        <v>570</v>
      </c>
      <c r="C86" s="10" t="s">
        <v>677</v>
      </c>
      <c r="D86" s="4" t="s">
        <v>351</v>
      </c>
      <c r="E86" s="6"/>
      <c r="F86" s="6"/>
      <c r="G86" s="6"/>
      <c r="H86" s="4"/>
      <c r="I86" s="8" t="s">
        <v>807</v>
      </c>
    </row>
    <row r="87" spans="1:9" ht="92.25" customHeight="1" thickBot="1" x14ac:dyDescent="0.3">
      <c r="A87" s="4" t="s">
        <v>567</v>
      </c>
      <c r="B87" s="4" t="s">
        <v>570</v>
      </c>
      <c r="C87" s="10" t="s">
        <v>763</v>
      </c>
      <c r="D87" s="4" t="s">
        <v>362</v>
      </c>
      <c r="E87" s="6" t="s">
        <v>764</v>
      </c>
      <c r="F87" s="6" t="s">
        <v>271</v>
      </c>
      <c r="G87" s="6" t="s">
        <v>765</v>
      </c>
      <c r="H87" s="4" t="s">
        <v>319</v>
      </c>
      <c r="I87" s="8" t="s">
        <v>747</v>
      </c>
    </row>
    <row r="88" spans="1:9" ht="92.25" customHeight="1" thickBot="1" x14ac:dyDescent="0.3">
      <c r="A88" s="4" t="s">
        <v>567</v>
      </c>
      <c r="B88" s="4" t="s">
        <v>570</v>
      </c>
      <c r="C88" s="10"/>
      <c r="D88" s="4"/>
      <c r="E88" s="33" t="s">
        <v>766</v>
      </c>
      <c r="F88" s="6" t="s">
        <v>277</v>
      </c>
      <c r="G88" s="6" t="s">
        <v>767</v>
      </c>
      <c r="H88" s="4" t="s">
        <v>331</v>
      </c>
      <c r="I88" s="8" t="s">
        <v>747</v>
      </c>
    </row>
    <row r="89" spans="1:9" ht="92.25" customHeight="1" x14ac:dyDescent="0.25">
      <c r="A89" s="4" t="s">
        <v>567</v>
      </c>
      <c r="B89" s="4" t="s">
        <v>570</v>
      </c>
      <c r="C89" s="10" t="s">
        <v>768</v>
      </c>
      <c r="D89" s="4" t="s">
        <v>364</v>
      </c>
      <c r="E89" s="23" t="s">
        <v>769</v>
      </c>
      <c r="F89" s="6" t="s">
        <v>281</v>
      </c>
      <c r="G89" s="6" t="s">
        <v>770</v>
      </c>
      <c r="H89" s="4" t="s">
        <v>339</v>
      </c>
      <c r="I89" s="8" t="s">
        <v>758</v>
      </c>
    </row>
    <row r="90" spans="1:9" ht="92.25" customHeight="1" x14ac:dyDescent="0.25">
      <c r="A90" s="4" t="s">
        <v>567</v>
      </c>
      <c r="B90" s="4" t="s">
        <v>570</v>
      </c>
      <c r="C90" s="10" t="s">
        <v>681</v>
      </c>
      <c r="D90" s="4" t="s">
        <v>366</v>
      </c>
      <c r="E90" s="6" t="s">
        <v>682</v>
      </c>
      <c r="F90" s="6" t="s">
        <v>296</v>
      </c>
      <c r="G90" s="6" t="s">
        <v>683</v>
      </c>
      <c r="H90" s="4" t="s">
        <v>347</v>
      </c>
      <c r="I90" s="8" t="s">
        <v>741</v>
      </c>
    </row>
    <row r="91" spans="1:9" ht="92.25" customHeight="1" x14ac:dyDescent="0.25">
      <c r="A91" s="4" t="str">
        <f>A92</f>
        <v>ОПК-4</v>
      </c>
      <c r="B91" s="4" t="str">
        <f>B92</f>
        <v>готовность к профессиональной деятельности в соответствии с нормативными правовыми актами в сфере образования</v>
      </c>
      <c r="C91" s="10"/>
      <c r="D91" s="4"/>
      <c r="E91" s="6"/>
      <c r="F91" s="6"/>
      <c r="G91" s="6" t="s">
        <v>658</v>
      </c>
      <c r="H91" s="4" t="s">
        <v>355</v>
      </c>
      <c r="I91" s="8" t="s">
        <v>739</v>
      </c>
    </row>
    <row r="92" spans="1:9" ht="92.25" customHeight="1" x14ac:dyDescent="0.25">
      <c r="A92" s="4" t="s">
        <v>193</v>
      </c>
      <c r="B92" s="4" t="s">
        <v>194</v>
      </c>
      <c r="C92" s="6"/>
      <c r="D92" s="4"/>
      <c r="E92" s="6" t="s">
        <v>196</v>
      </c>
      <c r="F92" s="4" t="s">
        <v>300</v>
      </c>
      <c r="G92" s="6"/>
      <c r="H92" s="4"/>
      <c r="I92" s="8" t="s">
        <v>803</v>
      </c>
    </row>
    <row r="93" spans="1:9" ht="86.25" customHeight="1" x14ac:dyDescent="0.25">
      <c r="A93" s="6" t="s">
        <v>193</v>
      </c>
      <c r="B93" s="4" t="s">
        <v>194</v>
      </c>
      <c r="C93" s="6" t="s">
        <v>198</v>
      </c>
      <c r="D93" s="4" t="s">
        <v>371</v>
      </c>
      <c r="E93" s="6" t="s">
        <v>200</v>
      </c>
      <c r="F93" s="4" t="s">
        <v>303</v>
      </c>
      <c r="G93" s="6"/>
      <c r="H93" s="4"/>
      <c r="I93" s="8" t="s">
        <v>803</v>
      </c>
    </row>
    <row r="94" spans="1:9" ht="86.25" customHeight="1" x14ac:dyDescent="0.25">
      <c r="A94" s="4" t="s">
        <v>202</v>
      </c>
      <c r="B94" s="4" t="s">
        <v>203</v>
      </c>
      <c r="C94" s="6" t="s">
        <v>204</v>
      </c>
      <c r="D94" s="4" t="s">
        <v>375</v>
      </c>
      <c r="E94" s="4" t="s">
        <v>102</v>
      </c>
      <c r="F94" s="4" t="s">
        <v>305</v>
      </c>
      <c r="G94" s="4" t="s">
        <v>205</v>
      </c>
      <c r="H94" s="4" t="s">
        <v>369</v>
      </c>
      <c r="I94" s="8" t="s">
        <v>738</v>
      </c>
    </row>
    <row r="95" spans="1:9" ht="86.25" customHeight="1" x14ac:dyDescent="0.25">
      <c r="A95" s="6" t="s">
        <v>206</v>
      </c>
      <c r="B95" s="4" t="s">
        <v>203</v>
      </c>
      <c r="C95" s="6" t="s">
        <v>207</v>
      </c>
      <c r="D95" s="4" t="s">
        <v>379</v>
      </c>
      <c r="E95" s="5" t="s">
        <v>209</v>
      </c>
      <c r="F95" s="4" t="s">
        <v>309</v>
      </c>
      <c r="G95" s="6" t="s">
        <v>211</v>
      </c>
      <c r="H95" s="4" t="s">
        <v>383</v>
      </c>
      <c r="I95" s="8" t="s">
        <v>738</v>
      </c>
    </row>
    <row r="96" spans="1:9" ht="86.25" customHeight="1" x14ac:dyDescent="0.25">
      <c r="A96" s="6" t="s">
        <v>206</v>
      </c>
      <c r="B96" s="4" t="s">
        <v>203</v>
      </c>
      <c r="C96" s="6" t="s">
        <v>213</v>
      </c>
      <c r="D96" s="4" t="s">
        <v>385</v>
      </c>
      <c r="E96" s="6" t="s">
        <v>215</v>
      </c>
      <c r="F96" s="4" t="s">
        <v>317</v>
      </c>
      <c r="G96" s="6"/>
      <c r="H96" s="4"/>
      <c r="I96" s="8" t="s">
        <v>740</v>
      </c>
    </row>
    <row r="97" spans="1:9" ht="86.25" customHeight="1" x14ac:dyDescent="0.25">
      <c r="A97" s="6" t="s">
        <v>206</v>
      </c>
      <c r="B97" s="4" t="s">
        <v>203</v>
      </c>
      <c r="C97" s="6" t="s">
        <v>217</v>
      </c>
      <c r="D97" s="4" t="s">
        <v>387</v>
      </c>
      <c r="E97" s="6" t="s">
        <v>219</v>
      </c>
      <c r="F97" s="4" t="s">
        <v>326</v>
      </c>
      <c r="G97" s="6" t="s">
        <v>221</v>
      </c>
      <c r="H97" s="4" t="s">
        <v>391</v>
      </c>
      <c r="I97" s="8" t="s">
        <v>740</v>
      </c>
    </row>
    <row r="98" spans="1:9" ht="86.25" customHeight="1" x14ac:dyDescent="0.25">
      <c r="A98" s="6" t="s">
        <v>206</v>
      </c>
      <c r="B98" s="4" t="s">
        <v>203</v>
      </c>
      <c r="C98" s="6" t="s">
        <v>223</v>
      </c>
      <c r="D98" s="4" t="s">
        <v>396</v>
      </c>
      <c r="G98" s="6" t="s">
        <v>541</v>
      </c>
      <c r="H98" s="4" t="s">
        <v>404</v>
      </c>
      <c r="I98" s="8" t="s">
        <v>740</v>
      </c>
    </row>
    <row r="99" spans="1:9" ht="86.25" customHeight="1" x14ac:dyDescent="0.25">
      <c r="A99" s="6" t="s">
        <v>206</v>
      </c>
      <c r="B99" s="4" t="s">
        <v>203</v>
      </c>
      <c r="C99" s="6" t="s">
        <v>228</v>
      </c>
      <c r="D99" s="4" t="s">
        <v>400</v>
      </c>
      <c r="E99" s="6" t="s">
        <v>540</v>
      </c>
      <c r="F99" s="4" t="s">
        <v>337</v>
      </c>
      <c r="G99" s="6" t="s">
        <v>231</v>
      </c>
      <c r="H99" s="4" t="s">
        <v>1025</v>
      </c>
      <c r="I99" s="8" t="s">
        <v>740</v>
      </c>
    </row>
    <row r="100" spans="1:9" ht="86.25" customHeight="1" x14ac:dyDescent="0.25">
      <c r="A100" s="6" t="s">
        <v>234</v>
      </c>
      <c r="B100" s="6" t="s">
        <v>235</v>
      </c>
      <c r="C100" s="34" t="s">
        <v>636</v>
      </c>
      <c r="D100" s="4" t="s">
        <v>408</v>
      </c>
      <c r="E100" s="6" t="s">
        <v>637</v>
      </c>
      <c r="F100" s="4" t="s">
        <v>345</v>
      </c>
      <c r="G100" s="4" t="s">
        <v>638</v>
      </c>
      <c r="H100" s="4" t="s">
        <v>1026</v>
      </c>
      <c r="I100" s="35" t="s">
        <v>808</v>
      </c>
    </row>
    <row r="101" spans="1:9" ht="86.25" customHeight="1" x14ac:dyDescent="0.25">
      <c r="A101" s="6" t="s">
        <v>234</v>
      </c>
      <c r="B101" s="6" t="s">
        <v>235</v>
      </c>
      <c r="C101" s="6" t="s">
        <v>236</v>
      </c>
      <c r="D101" s="4" t="s">
        <v>410</v>
      </c>
      <c r="E101" s="6" t="s">
        <v>238</v>
      </c>
      <c r="F101" s="4" t="s">
        <v>353</v>
      </c>
      <c r="G101" s="6" t="s">
        <v>240</v>
      </c>
      <c r="H101" s="4" t="s">
        <v>419</v>
      </c>
      <c r="I101" s="8" t="s">
        <v>806</v>
      </c>
    </row>
    <row r="102" spans="1:9" ht="86.25" customHeight="1" x14ac:dyDescent="0.25">
      <c r="A102" s="6" t="s">
        <v>245</v>
      </c>
      <c r="B102" s="6" t="s">
        <v>246</v>
      </c>
      <c r="C102" s="6" t="s">
        <v>195</v>
      </c>
      <c r="D102" s="6" t="s">
        <v>415</v>
      </c>
      <c r="E102" s="36"/>
      <c r="F102" s="4"/>
      <c r="G102" s="4"/>
      <c r="H102" s="4"/>
      <c r="I102" s="8" t="s">
        <v>803</v>
      </c>
    </row>
    <row r="103" spans="1:9" ht="86.25" customHeight="1" x14ac:dyDescent="0.25">
      <c r="A103" s="6" t="s">
        <v>245</v>
      </c>
      <c r="B103" s="6" t="s">
        <v>246</v>
      </c>
      <c r="C103" s="6" t="s">
        <v>278</v>
      </c>
      <c r="D103" s="6" t="s">
        <v>421</v>
      </c>
      <c r="E103" s="6" t="s">
        <v>280</v>
      </c>
      <c r="F103" s="6" t="s">
        <v>373</v>
      </c>
      <c r="G103" s="6" t="s">
        <v>282</v>
      </c>
      <c r="H103" s="6" t="s">
        <v>425</v>
      </c>
      <c r="I103" s="31" t="s">
        <v>800</v>
      </c>
    </row>
    <row r="104" spans="1:9" ht="86.25" customHeight="1" x14ac:dyDescent="0.25">
      <c r="A104" s="6" t="s">
        <v>245</v>
      </c>
      <c r="B104" s="6" t="s">
        <v>246</v>
      </c>
      <c r="C104" s="12" t="s">
        <v>663</v>
      </c>
      <c r="D104" s="6" t="s">
        <v>427</v>
      </c>
      <c r="E104" s="36"/>
      <c r="F104" s="4"/>
      <c r="G104" s="4"/>
      <c r="H104" s="4"/>
      <c r="I104" s="8" t="s">
        <v>801</v>
      </c>
    </row>
    <row r="105" spans="1:9" ht="86.25" customHeight="1" x14ac:dyDescent="0.25">
      <c r="A105" s="6" t="s">
        <v>245</v>
      </c>
      <c r="B105" s="6" t="s">
        <v>246</v>
      </c>
      <c r="C105" s="6" t="s">
        <v>604</v>
      </c>
      <c r="D105" s="6" t="s">
        <v>431</v>
      </c>
      <c r="E105" s="36"/>
      <c r="F105" s="4"/>
      <c r="G105" s="4" t="s">
        <v>605</v>
      </c>
      <c r="H105" s="4" t="s">
        <v>429</v>
      </c>
      <c r="I105" s="35" t="s">
        <v>809</v>
      </c>
    </row>
    <row r="106" spans="1:9" ht="86.25" customHeight="1" x14ac:dyDescent="0.25">
      <c r="A106" s="6" t="s">
        <v>245</v>
      </c>
      <c r="B106" s="6" t="s">
        <v>246</v>
      </c>
      <c r="C106" s="6"/>
      <c r="D106" s="6"/>
      <c r="E106" s="36" t="s">
        <v>516</v>
      </c>
      <c r="F106" s="4" t="s">
        <v>377</v>
      </c>
      <c r="G106" s="4"/>
      <c r="H106" s="4"/>
      <c r="I106" s="8" t="s">
        <v>794</v>
      </c>
    </row>
    <row r="107" spans="1:9" ht="86.25" customHeight="1" x14ac:dyDescent="0.25">
      <c r="A107" s="6" t="s">
        <v>245</v>
      </c>
      <c r="B107" s="6" t="s">
        <v>246</v>
      </c>
      <c r="C107" s="6"/>
      <c r="D107" s="6"/>
      <c r="E107" s="36"/>
      <c r="F107" s="4"/>
      <c r="G107" s="4" t="s">
        <v>86</v>
      </c>
      <c r="H107" s="4" t="s">
        <v>435</v>
      </c>
      <c r="I107" s="8" t="s">
        <v>795</v>
      </c>
    </row>
    <row r="108" spans="1:9" ht="86.25" customHeight="1" x14ac:dyDescent="0.25">
      <c r="A108" s="4" t="s">
        <v>245</v>
      </c>
      <c r="B108" s="6" t="s">
        <v>246</v>
      </c>
      <c r="C108" s="9"/>
      <c r="D108" s="4"/>
      <c r="E108" s="4"/>
      <c r="F108" s="4"/>
      <c r="G108" s="4" t="s">
        <v>542</v>
      </c>
      <c r="H108" s="4" t="s">
        <v>441</v>
      </c>
      <c r="I108" s="8" t="s">
        <v>796</v>
      </c>
    </row>
    <row r="109" spans="1:9" ht="86.25" customHeight="1" x14ac:dyDescent="0.25">
      <c r="A109" s="6" t="s">
        <v>245</v>
      </c>
      <c r="B109" s="6" t="s">
        <v>246</v>
      </c>
      <c r="C109" s="6"/>
      <c r="D109" s="6"/>
      <c r="E109" s="36" t="s">
        <v>517</v>
      </c>
      <c r="F109" s="4" t="s">
        <v>381</v>
      </c>
      <c r="G109" s="38"/>
      <c r="H109" s="38"/>
      <c r="I109" s="39" t="s">
        <v>797</v>
      </c>
    </row>
    <row r="110" spans="1:9" ht="86.25" customHeight="1" x14ac:dyDescent="0.25">
      <c r="A110" s="6" t="s">
        <v>245</v>
      </c>
      <c r="B110" s="6" t="s">
        <v>246</v>
      </c>
      <c r="C110" s="7" t="s">
        <v>836</v>
      </c>
      <c r="D110" s="7" t="s">
        <v>437</v>
      </c>
      <c r="E110" s="7" t="s">
        <v>837</v>
      </c>
      <c r="F110" s="7" t="s">
        <v>389</v>
      </c>
      <c r="G110" s="7" t="s">
        <v>838</v>
      </c>
      <c r="H110" s="7" t="s">
        <v>447</v>
      </c>
      <c r="I110" s="40" t="s">
        <v>810</v>
      </c>
    </row>
    <row r="111" spans="1:9" ht="86.25" customHeight="1" x14ac:dyDescent="0.25">
      <c r="A111" s="4" t="s">
        <v>245</v>
      </c>
      <c r="B111" s="6" t="s">
        <v>246</v>
      </c>
      <c r="C111" s="9" t="s">
        <v>287</v>
      </c>
      <c r="D111" s="4" t="s">
        <v>443</v>
      </c>
      <c r="E111" s="4" t="s">
        <v>102</v>
      </c>
      <c r="F111" s="4" t="s">
        <v>398</v>
      </c>
      <c r="G111" s="4" t="s">
        <v>518</v>
      </c>
      <c r="H111" s="4" t="s">
        <v>455</v>
      </c>
      <c r="I111" s="8" t="s">
        <v>700</v>
      </c>
    </row>
    <row r="112" spans="1:9" ht="86.25" customHeight="1" x14ac:dyDescent="0.25">
      <c r="A112" s="4" t="s">
        <v>245</v>
      </c>
      <c r="B112" s="6" t="s">
        <v>246</v>
      </c>
      <c r="C112" s="6" t="s">
        <v>284</v>
      </c>
      <c r="D112" s="4" t="s">
        <v>449</v>
      </c>
      <c r="E112" s="6" t="s">
        <v>285</v>
      </c>
      <c r="F112" s="4" t="s">
        <v>402</v>
      </c>
      <c r="G112" s="6" t="s">
        <v>286</v>
      </c>
      <c r="H112" s="4" t="s">
        <v>469</v>
      </c>
      <c r="I112" s="8" t="s">
        <v>702</v>
      </c>
    </row>
    <row r="113" spans="1:9" ht="86.25" customHeight="1" x14ac:dyDescent="0.25">
      <c r="A113" s="4" t="s">
        <v>245</v>
      </c>
      <c r="B113" s="6" t="s">
        <v>246</v>
      </c>
      <c r="C113" s="4" t="s">
        <v>598</v>
      </c>
      <c r="D113" s="4" t="s">
        <v>451</v>
      </c>
      <c r="E113" s="4"/>
      <c r="F113" s="4"/>
      <c r="G113" s="4"/>
      <c r="H113" s="4"/>
      <c r="I113" s="8" t="s">
        <v>706</v>
      </c>
    </row>
    <row r="114" spans="1:9" ht="86.25" customHeight="1" x14ac:dyDescent="0.25">
      <c r="A114" s="4" t="s">
        <v>245</v>
      </c>
      <c r="B114" s="6" t="s">
        <v>246</v>
      </c>
      <c r="C114" s="4" t="s">
        <v>671</v>
      </c>
      <c r="D114" s="4" t="s">
        <v>457</v>
      </c>
      <c r="E114" s="4"/>
      <c r="F114" s="4"/>
      <c r="G114" s="4" t="s">
        <v>672</v>
      </c>
      <c r="H114" s="4" t="s">
        <v>475</v>
      </c>
      <c r="I114" s="8" t="s">
        <v>716</v>
      </c>
    </row>
    <row r="115" spans="1:9" ht="86.25" customHeight="1" x14ac:dyDescent="0.25">
      <c r="A115" s="4" t="s">
        <v>245</v>
      </c>
      <c r="B115" s="6" t="s">
        <v>246</v>
      </c>
      <c r="C115" s="4"/>
      <c r="D115" s="4"/>
      <c r="E115" s="6" t="s">
        <v>108</v>
      </c>
      <c r="F115" s="8" t="s">
        <v>406</v>
      </c>
      <c r="G115" s="4"/>
      <c r="H115" s="4"/>
      <c r="I115" s="8" t="s">
        <v>721</v>
      </c>
    </row>
    <row r="116" spans="1:9" ht="86.25" customHeight="1" x14ac:dyDescent="0.25">
      <c r="A116" s="4" t="s">
        <v>245</v>
      </c>
      <c r="B116" s="6" t="s">
        <v>246</v>
      </c>
      <c r="C116" s="6" t="s">
        <v>106</v>
      </c>
      <c r="D116" s="8" t="s">
        <v>461</v>
      </c>
      <c r="E116" s="6" t="s">
        <v>108</v>
      </c>
      <c r="F116" s="8" t="s">
        <v>934</v>
      </c>
      <c r="G116" s="4"/>
      <c r="H116" s="4"/>
      <c r="I116" s="8" t="s">
        <v>722</v>
      </c>
    </row>
    <row r="117" spans="1:9" ht="86.25" customHeight="1" x14ac:dyDescent="0.25">
      <c r="A117" s="6" t="s">
        <v>245</v>
      </c>
      <c r="B117" s="6" t="s">
        <v>246</v>
      </c>
      <c r="C117" s="6" t="s">
        <v>247</v>
      </c>
      <c r="D117" s="6" t="s">
        <v>465</v>
      </c>
      <c r="E117" s="34" t="s">
        <v>249</v>
      </c>
      <c r="F117" s="4" t="s">
        <v>412</v>
      </c>
      <c r="G117" s="4"/>
      <c r="H117" s="4"/>
      <c r="I117" s="35" t="s">
        <v>727</v>
      </c>
    </row>
    <row r="118" spans="1:9" ht="86.25" customHeight="1" x14ac:dyDescent="0.25">
      <c r="A118" s="6" t="s">
        <v>245</v>
      </c>
      <c r="B118" s="6" t="s">
        <v>246</v>
      </c>
      <c r="C118" s="6"/>
      <c r="D118" s="6"/>
      <c r="E118" s="34" t="s">
        <v>251</v>
      </c>
      <c r="F118" s="4" t="s">
        <v>417</v>
      </c>
      <c r="G118" s="6" t="s">
        <v>253</v>
      </c>
      <c r="H118" s="4" t="s">
        <v>1027</v>
      </c>
      <c r="I118" s="35" t="s">
        <v>727</v>
      </c>
    </row>
    <row r="119" spans="1:9" ht="86.25" customHeight="1" x14ac:dyDescent="0.25">
      <c r="A119" s="6" t="s">
        <v>245</v>
      </c>
      <c r="B119" s="6" t="s">
        <v>246</v>
      </c>
      <c r="C119" s="6" t="s">
        <v>255</v>
      </c>
      <c r="D119" s="6" t="s">
        <v>471</v>
      </c>
      <c r="E119" s="6"/>
      <c r="F119" s="4"/>
      <c r="G119" s="6"/>
      <c r="H119" s="4"/>
      <c r="I119" s="35" t="s">
        <v>728</v>
      </c>
    </row>
    <row r="120" spans="1:9" ht="86.25" customHeight="1" x14ac:dyDescent="0.25">
      <c r="A120" s="6" t="s">
        <v>245</v>
      </c>
      <c r="B120" s="6" t="s">
        <v>246</v>
      </c>
      <c r="C120" s="6" t="s">
        <v>257</v>
      </c>
      <c r="D120" s="6" t="s">
        <v>857</v>
      </c>
      <c r="E120" s="6" t="s">
        <v>259</v>
      </c>
      <c r="F120" s="4" t="s">
        <v>423</v>
      </c>
      <c r="G120" s="6" t="s">
        <v>261</v>
      </c>
      <c r="H120" s="4" t="s">
        <v>486</v>
      </c>
      <c r="I120" s="35" t="s">
        <v>728</v>
      </c>
    </row>
    <row r="121" spans="1:9" ht="86.25" customHeight="1" x14ac:dyDescent="0.25">
      <c r="A121" s="6" t="s">
        <v>245</v>
      </c>
      <c r="B121" s="6" t="s">
        <v>246</v>
      </c>
      <c r="C121" s="6" t="s">
        <v>262</v>
      </c>
      <c r="D121" s="6" t="s">
        <v>483</v>
      </c>
      <c r="E121" s="6" t="s">
        <v>264</v>
      </c>
      <c r="F121" s="4" t="s">
        <v>433</v>
      </c>
      <c r="G121" s="6" t="s">
        <v>266</v>
      </c>
      <c r="H121" s="4" t="s">
        <v>1028</v>
      </c>
      <c r="I121" s="35" t="s">
        <v>728</v>
      </c>
    </row>
    <row r="122" spans="1:9" ht="86.25" customHeight="1" x14ac:dyDescent="0.25">
      <c r="A122" s="6" t="s">
        <v>245</v>
      </c>
      <c r="B122" s="6" t="s">
        <v>246</v>
      </c>
      <c r="C122" s="6" t="s">
        <v>268</v>
      </c>
      <c r="D122" s="6" t="s">
        <v>858</v>
      </c>
      <c r="E122" s="6" t="s">
        <v>270</v>
      </c>
      <c r="F122" s="4" t="s">
        <v>439</v>
      </c>
      <c r="G122" s="6" t="s">
        <v>272</v>
      </c>
      <c r="H122" s="4" t="s">
        <v>1029</v>
      </c>
      <c r="I122" s="35" t="s">
        <v>728</v>
      </c>
    </row>
    <row r="123" spans="1:9" ht="86.25" customHeight="1" x14ac:dyDescent="0.25">
      <c r="A123" s="6" t="s">
        <v>245</v>
      </c>
      <c r="B123" s="6" t="s">
        <v>246</v>
      </c>
      <c r="C123" s="6" t="s">
        <v>274</v>
      </c>
      <c r="D123" s="6" t="s">
        <v>859</v>
      </c>
      <c r="E123" s="6" t="s">
        <v>276</v>
      </c>
      <c r="F123" s="4" t="s">
        <v>445</v>
      </c>
      <c r="G123" s="6"/>
      <c r="H123" s="4"/>
      <c r="I123" s="35" t="s">
        <v>728</v>
      </c>
    </row>
    <row r="124" spans="1:9" ht="86.25" customHeight="1" x14ac:dyDescent="0.25">
      <c r="A124" s="4" t="s">
        <v>245</v>
      </c>
      <c r="B124" s="6" t="s">
        <v>246</v>
      </c>
      <c r="C124" s="41"/>
      <c r="D124" s="4"/>
      <c r="E124" s="4"/>
      <c r="F124" s="4"/>
      <c r="G124" s="4" t="s">
        <v>762</v>
      </c>
      <c r="H124" s="4" t="s">
        <v>1030</v>
      </c>
      <c r="I124" s="8" t="s">
        <v>751</v>
      </c>
    </row>
    <row r="125" spans="1:9" ht="86.25" customHeight="1" x14ac:dyDescent="0.25">
      <c r="A125" s="9" t="s">
        <v>288</v>
      </c>
      <c r="B125" s="6" t="s">
        <v>289</v>
      </c>
      <c r="C125" s="6" t="s">
        <v>306</v>
      </c>
      <c r="D125" s="4" t="s">
        <v>860</v>
      </c>
      <c r="E125" s="6" t="s">
        <v>308</v>
      </c>
      <c r="F125" s="4" t="s">
        <v>453</v>
      </c>
      <c r="G125" s="6" t="s">
        <v>310</v>
      </c>
      <c r="H125" s="4" t="s">
        <v>1031</v>
      </c>
      <c r="I125" s="31" t="s">
        <v>800</v>
      </c>
    </row>
    <row r="126" spans="1:9" ht="86.25" customHeight="1" x14ac:dyDescent="0.25">
      <c r="A126" s="9" t="s">
        <v>288</v>
      </c>
      <c r="B126" s="6" t="s">
        <v>289</v>
      </c>
      <c r="C126" s="15" t="s">
        <v>664</v>
      </c>
      <c r="D126" s="4" t="s">
        <v>861</v>
      </c>
      <c r="E126" s="4"/>
      <c r="F126" s="4"/>
      <c r="G126" s="4"/>
      <c r="H126" s="4"/>
      <c r="I126" s="8" t="s">
        <v>801</v>
      </c>
    </row>
    <row r="127" spans="1:9" ht="86.25" customHeight="1" x14ac:dyDescent="0.25">
      <c r="A127" s="9" t="s">
        <v>288</v>
      </c>
      <c r="B127" s="6" t="s">
        <v>289</v>
      </c>
      <c r="C127" s="9"/>
      <c r="D127" s="4"/>
      <c r="E127" s="4" t="s">
        <v>606</v>
      </c>
      <c r="F127" s="4" t="s">
        <v>459</v>
      </c>
      <c r="G127" s="4" t="s">
        <v>607</v>
      </c>
      <c r="H127" s="4" t="s">
        <v>1032</v>
      </c>
      <c r="I127" s="8" t="s">
        <v>809</v>
      </c>
    </row>
    <row r="128" spans="1:9" ht="86.25" customHeight="1" x14ac:dyDescent="0.25">
      <c r="A128" s="6" t="s">
        <v>288</v>
      </c>
      <c r="B128" s="6" t="s">
        <v>289</v>
      </c>
      <c r="C128" s="6"/>
      <c r="D128" s="4"/>
      <c r="E128" s="4" t="s">
        <v>654</v>
      </c>
      <c r="F128" s="4" t="s">
        <v>463</v>
      </c>
      <c r="G128" s="4" t="s">
        <v>652</v>
      </c>
      <c r="H128" s="4" t="s">
        <v>1033</v>
      </c>
      <c r="I128" s="8" t="s">
        <v>788</v>
      </c>
    </row>
    <row r="129" spans="1:9" ht="86.25" customHeight="1" x14ac:dyDescent="0.25">
      <c r="A129" s="9" t="s">
        <v>288</v>
      </c>
      <c r="B129" s="6" t="s">
        <v>289</v>
      </c>
      <c r="C129" s="6" t="s">
        <v>290</v>
      </c>
      <c r="D129" s="4" t="s">
        <v>862</v>
      </c>
      <c r="E129" s="42" t="s">
        <v>143</v>
      </c>
      <c r="F129" s="4"/>
      <c r="G129" s="6" t="s">
        <v>292</v>
      </c>
      <c r="H129" s="4" t="s">
        <v>1034</v>
      </c>
      <c r="I129" s="8" t="s">
        <v>811</v>
      </c>
    </row>
    <row r="130" spans="1:9" ht="86.25" customHeight="1" x14ac:dyDescent="0.25">
      <c r="A130" s="9" t="s">
        <v>288</v>
      </c>
      <c r="B130" s="6" t="s">
        <v>289</v>
      </c>
      <c r="C130" s="6"/>
      <c r="D130" s="4"/>
      <c r="E130" s="43" t="s">
        <v>694</v>
      </c>
      <c r="F130" s="4" t="s">
        <v>467</v>
      </c>
      <c r="G130" s="21"/>
      <c r="H130" s="4"/>
      <c r="I130" s="8" t="s">
        <v>834</v>
      </c>
    </row>
    <row r="131" spans="1:9" ht="86.25" customHeight="1" x14ac:dyDescent="0.25">
      <c r="A131" s="9" t="s">
        <v>288</v>
      </c>
      <c r="B131" s="6" t="s">
        <v>289</v>
      </c>
      <c r="C131" s="6"/>
      <c r="D131" s="4"/>
      <c r="E131" s="14" t="s">
        <v>611</v>
      </c>
      <c r="F131" s="13" t="s">
        <v>473</v>
      </c>
      <c r="G131" s="14"/>
      <c r="H131" s="4"/>
      <c r="I131" s="8" t="s">
        <v>699</v>
      </c>
    </row>
    <row r="132" spans="1:9" ht="86.25" customHeight="1" x14ac:dyDescent="0.25">
      <c r="A132" s="9" t="s">
        <v>288</v>
      </c>
      <c r="B132" s="6" t="s">
        <v>289</v>
      </c>
      <c r="C132" s="6" t="s">
        <v>301</v>
      </c>
      <c r="D132" s="4" t="s">
        <v>863</v>
      </c>
      <c r="E132" s="6" t="s">
        <v>285</v>
      </c>
      <c r="F132" s="4" t="s">
        <v>478</v>
      </c>
      <c r="G132" s="6" t="s">
        <v>286</v>
      </c>
      <c r="H132" s="4" t="s">
        <v>1035</v>
      </c>
      <c r="I132" s="8" t="s">
        <v>703</v>
      </c>
    </row>
    <row r="133" spans="1:9" ht="86.25" customHeight="1" x14ac:dyDescent="0.25">
      <c r="A133" s="9" t="s">
        <v>288</v>
      </c>
      <c r="B133" s="6" t="s">
        <v>289</v>
      </c>
      <c r="C133" s="6"/>
      <c r="D133" s="4"/>
      <c r="E133" s="6" t="s">
        <v>599</v>
      </c>
      <c r="F133" s="4" t="s">
        <v>935</v>
      </c>
      <c r="G133" s="6"/>
      <c r="H133" s="4"/>
      <c r="I133" s="8" t="s">
        <v>706</v>
      </c>
    </row>
    <row r="134" spans="1:9" ht="86.25" customHeight="1" x14ac:dyDescent="0.25">
      <c r="A134" s="9" t="s">
        <v>288</v>
      </c>
      <c r="B134" s="6" t="s">
        <v>289</v>
      </c>
      <c r="C134" s="6" t="s">
        <v>294</v>
      </c>
      <c r="D134" s="4" t="s">
        <v>864</v>
      </c>
      <c r="E134" s="6" t="s">
        <v>295</v>
      </c>
      <c r="F134" s="4" t="s">
        <v>936</v>
      </c>
      <c r="G134" s="6" t="s">
        <v>297</v>
      </c>
      <c r="H134" s="4" t="s">
        <v>1036</v>
      </c>
      <c r="I134" s="44" t="s">
        <v>708</v>
      </c>
    </row>
    <row r="135" spans="1:9" ht="86.25" customHeight="1" x14ac:dyDescent="0.25">
      <c r="A135" s="9" t="s">
        <v>288</v>
      </c>
      <c r="B135" s="6" t="s">
        <v>289</v>
      </c>
      <c r="C135" s="6"/>
      <c r="D135" s="4"/>
      <c r="E135" s="6" t="s">
        <v>299</v>
      </c>
      <c r="F135" s="4" t="s">
        <v>937</v>
      </c>
      <c r="G135" s="6"/>
      <c r="H135" s="4"/>
      <c r="I135" s="8" t="s">
        <v>709</v>
      </c>
    </row>
    <row r="136" spans="1:9" ht="86.25" customHeight="1" x14ac:dyDescent="0.25">
      <c r="A136" s="9" t="s">
        <v>288</v>
      </c>
      <c r="B136" s="6" t="s">
        <v>289</v>
      </c>
      <c r="C136" s="6" t="s">
        <v>294</v>
      </c>
      <c r="D136" s="4" t="s">
        <v>865</v>
      </c>
      <c r="E136" s="6" t="s">
        <v>295</v>
      </c>
      <c r="F136" s="4" t="s">
        <v>938</v>
      </c>
      <c r="G136" s="6" t="s">
        <v>297</v>
      </c>
      <c r="H136" s="4" t="s">
        <v>1037</v>
      </c>
      <c r="I136" s="8" t="s">
        <v>710</v>
      </c>
    </row>
    <row r="137" spans="1:9" ht="86.25" customHeight="1" x14ac:dyDescent="0.25">
      <c r="A137" s="9" t="s">
        <v>288</v>
      </c>
      <c r="B137" s="6" t="s">
        <v>289</v>
      </c>
      <c r="C137" s="6"/>
      <c r="D137" s="4"/>
      <c r="E137" s="6" t="s">
        <v>299</v>
      </c>
      <c r="F137" s="4" t="s">
        <v>939</v>
      </c>
      <c r="G137" s="6"/>
      <c r="H137" s="4"/>
      <c r="I137" s="8" t="s">
        <v>710</v>
      </c>
    </row>
    <row r="138" spans="1:9" ht="86.25" customHeight="1" x14ac:dyDescent="0.25">
      <c r="A138" s="9" t="s">
        <v>288</v>
      </c>
      <c r="B138" s="6" t="s">
        <v>289</v>
      </c>
      <c r="C138" s="6"/>
      <c r="D138" s="4"/>
      <c r="E138" s="6"/>
      <c r="F138" s="4"/>
      <c r="G138" s="6" t="s">
        <v>519</v>
      </c>
      <c r="H138" s="4" t="s">
        <v>1038</v>
      </c>
      <c r="I138" s="8" t="s">
        <v>719</v>
      </c>
    </row>
    <row r="139" spans="1:9" ht="86.25" customHeight="1" x14ac:dyDescent="0.25">
      <c r="A139" s="9" t="s">
        <v>288</v>
      </c>
      <c r="B139" s="6" t="s">
        <v>289</v>
      </c>
      <c r="C139" s="6"/>
      <c r="D139" s="4"/>
      <c r="E139" s="21"/>
      <c r="F139" s="4"/>
      <c r="G139" s="6" t="s">
        <v>761</v>
      </c>
      <c r="H139" s="4" t="s">
        <v>1039</v>
      </c>
      <c r="I139" s="8" t="s">
        <v>751</v>
      </c>
    </row>
    <row r="140" spans="1:9" ht="86.25" customHeight="1" x14ac:dyDescent="0.25">
      <c r="A140" s="9" t="s">
        <v>312</v>
      </c>
      <c r="B140" s="6" t="s">
        <v>313</v>
      </c>
      <c r="C140" s="7"/>
      <c r="D140" s="7"/>
      <c r="E140" s="7" t="s">
        <v>831</v>
      </c>
      <c r="F140" s="7" t="s">
        <v>940</v>
      </c>
      <c r="G140" s="7"/>
      <c r="H140" s="7"/>
      <c r="I140" s="8" t="s">
        <v>787</v>
      </c>
    </row>
    <row r="141" spans="1:9" ht="86.25" customHeight="1" x14ac:dyDescent="0.25">
      <c r="A141" s="9" t="s">
        <v>312</v>
      </c>
      <c r="B141" s="6" t="s">
        <v>313</v>
      </c>
      <c r="C141" s="4"/>
      <c r="D141" s="4"/>
      <c r="E141" s="4" t="s">
        <v>25</v>
      </c>
      <c r="F141" s="4" t="s">
        <v>941</v>
      </c>
      <c r="G141" s="4"/>
      <c r="H141" s="4"/>
      <c r="I141" s="8" t="s">
        <v>786</v>
      </c>
    </row>
    <row r="142" spans="1:9" ht="86.25" customHeight="1" x14ac:dyDescent="0.25">
      <c r="A142" s="9" t="s">
        <v>312</v>
      </c>
      <c r="B142" s="6" t="s">
        <v>313</v>
      </c>
      <c r="C142" s="4"/>
      <c r="D142" s="4"/>
      <c r="E142" s="4"/>
      <c r="F142" s="4"/>
      <c r="G142" s="12" t="s">
        <v>627</v>
      </c>
      <c r="H142" s="4" t="s">
        <v>1040</v>
      </c>
      <c r="I142" s="8" t="s">
        <v>812</v>
      </c>
    </row>
    <row r="143" spans="1:9" ht="86.25" customHeight="1" x14ac:dyDescent="0.25">
      <c r="A143" s="9" t="s">
        <v>312</v>
      </c>
      <c r="B143" s="6" t="s">
        <v>313</v>
      </c>
      <c r="C143" s="6"/>
      <c r="D143" s="4"/>
      <c r="E143" s="6"/>
      <c r="F143" s="4"/>
      <c r="G143" s="6" t="s">
        <v>79</v>
      </c>
      <c r="H143" s="4" t="s">
        <v>1041</v>
      </c>
      <c r="I143" s="8" t="s">
        <v>789</v>
      </c>
    </row>
    <row r="144" spans="1:9" ht="86.25" customHeight="1" x14ac:dyDescent="0.25">
      <c r="A144" s="9" t="s">
        <v>312</v>
      </c>
      <c r="B144" s="6" t="s">
        <v>313</v>
      </c>
      <c r="C144" s="6" t="s">
        <v>314</v>
      </c>
      <c r="D144" s="4" t="s">
        <v>866</v>
      </c>
      <c r="E144" s="6" t="s">
        <v>316</v>
      </c>
      <c r="F144" s="4" t="s">
        <v>942</v>
      </c>
      <c r="G144" s="6" t="s">
        <v>318</v>
      </c>
      <c r="H144" s="4" t="s">
        <v>1042</v>
      </c>
      <c r="I144" s="31" t="s">
        <v>800</v>
      </c>
    </row>
    <row r="145" spans="1:9" ht="86.25" customHeight="1" x14ac:dyDescent="0.25">
      <c r="A145" s="9" t="s">
        <v>312</v>
      </c>
      <c r="B145" s="6" t="s">
        <v>313</v>
      </c>
      <c r="C145" s="6"/>
      <c r="D145" s="4"/>
      <c r="E145" s="15" t="s">
        <v>665</v>
      </c>
      <c r="F145" s="4" t="s">
        <v>943</v>
      </c>
      <c r="G145" s="6"/>
      <c r="H145" s="4"/>
      <c r="I145" s="8" t="s">
        <v>801</v>
      </c>
    </row>
    <row r="146" spans="1:9" ht="86.25" customHeight="1" x14ac:dyDescent="0.25">
      <c r="A146" s="9" t="s">
        <v>312</v>
      </c>
      <c r="B146" s="6" t="s">
        <v>313</v>
      </c>
      <c r="C146" s="4" t="s">
        <v>320</v>
      </c>
      <c r="D146" s="4" t="s">
        <v>867</v>
      </c>
      <c r="E146" s="4" t="s">
        <v>321</v>
      </c>
      <c r="F146" s="4" t="s">
        <v>944</v>
      </c>
      <c r="G146" s="4" t="s">
        <v>322</v>
      </c>
      <c r="H146" s="4" t="s">
        <v>1043</v>
      </c>
      <c r="I146" s="8" t="s">
        <v>813</v>
      </c>
    </row>
    <row r="147" spans="1:9" ht="86.25" customHeight="1" x14ac:dyDescent="0.25">
      <c r="A147" s="9" t="s">
        <v>312</v>
      </c>
      <c r="B147" s="6" t="s">
        <v>313</v>
      </c>
      <c r="C147" s="4" t="s">
        <v>522</v>
      </c>
      <c r="D147" s="4" t="s">
        <v>868</v>
      </c>
      <c r="E147" s="4" t="s">
        <v>588</v>
      </c>
      <c r="F147" s="4" t="s">
        <v>945</v>
      </c>
      <c r="G147" s="4" t="s">
        <v>589</v>
      </c>
      <c r="H147" s="4" t="s">
        <v>1044</v>
      </c>
      <c r="I147" s="8" t="s">
        <v>814</v>
      </c>
    </row>
    <row r="148" spans="1:9" ht="86.25" customHeight="1" x14ac:dyDescent="0.25">
      <c r="A148" s="9" t="s">
        <v>312</v>
      </c>
      <c r="B148" s="6" t="s">
        <v>313</v>
      </c>
      <c r="C148" s="4"/>
      <c r="D148" s="4"/>
      <c r="E148" s="13" t="s">
        <v>645</v>
      </c>
      <c r="F148" s="11" t="s">
        <v>946</v>
      </c>
      <c r="G148" s="13"/>
      <c r="H148" s="4"/>
      <c r="I148" s="8" t="s">
        <v>698</v>
      </c>
    </row>
    <row r="149" spans="1:9" ht="86.25" customHeight="1" x14ac:dyDescent="0.25">
      <c r="A149" s="9" t="s">
        <v>312</v>
      </c>
      <c r="B149" s="6" t="s">
        <v>313</v>
      </c>
      <c r="C149" s="4"/>
      <c r="D149" s="4"/>
      <c r="E149" s="4"/>
      <c r="F149" s="4"/>
      <c r="G149" s="10" t="s">
        <v>661</v>
      </c>
      <c r="H149" s="4" t="s">
        <v>1045</v>
      </c>
      <c r="I149" s="8" t="s">
        <v>701</v>
      </c>
    </row>
    <row r="150" spans="1:9" ht="86.25" customHeight="1" x14ac:dyDescent="0.25">
      <c r="A150" s="9" t="s">
        <v>312</v>
      </c>
      <c r="B150" s="6" t="s">
        <v>313</v>
      </c>
      <c r="C150" s="4"/>
      <c r="D150" s="4"/>
      <c r="E150" s="4"/>
      <c r="F150" s="4"/>
      <c r="G150" s="4" t="s">
        <v>600</v>
      </c>
      <c r="H150" s="4" t="s">
        <v>1046</v>
      </c>
      <c r="I150" s="8" t="s">
        <v>706</v>
      </c>
    </row>
    <row r="151" spans="1:9" ht="86.25" customHeight="1" x14ac:dyDescent="0.25">
      <c r="A151" s="9" t="s">
        <v>312</v>
      </c>
      <c r="B151" s="6" t="s">
        <v>313</v>
      </c>
      <c r="C151" s="4"/>
      <c r="D151" s="4"/>
      <c r="E151" s="4" t="s">
        <v>94</v>
      </c>
      <c r="F151" s="4" t="s">
        <v>947</v>
      </c>
      <c r="G151" s="4"/>
      <c r="H151" s="4"/>
      <c r="I151" s="8" t="s">
        <v>707</v>
      </c>
    </row>
    <row r="152" spans="1:9" ht="86.25" customHeight="1" x14ac:dyDescent="0.25">
      <c r="A152" s="9" t="s">
        <v>312</v>
      </c>
      <c r="B152" s="6" t="s">
        <v>313</v>
      </c>
      <c r="C152" s="4"/>
      <c r="D152" s="4"/>
      <c r="E152" s="4" t="s">
        <v>520</v>
      </c>
      <c r="F152" s="4" t="s">
        <v>948</v>
      </c>
      <c r="G152" s="4"/>
      <c r="H152" s="4"/>
      <c r="I152" s="8" t="s">
        <v>719</v>
      </c>
    </row>
    <row r="153" spans="1:9" ht="86.25" customHeight="1" x14ac:dyDescent="0.25">
      <c r="A153" s="9" t="s">
        <v>312</v>
      </c>
      <c r="B153" s="6" t="s">
        <v>313</v>
      </c>
      <c r="C153" s="4"/>
      <c r="D153" s="4"/>
      <c r="E153" s="4"/>
      <c r="F153" s="4"/>
      <c r="G153" s="4" t="s">
        <v>512</v>
      </c>
      <c r="H153" s="4" t="s">
        <v>1047</v>
      </c>
      <c r="I153" s="8" t="s">
        <v>720</v>
      </c>
    </row>
    <row r="154" spans="1:9" ht="86.25" customHeight="1" x14ac:dyDescent="0.25">
      <c r="A154" s="9" t="s">
        <v>312</v>
      </c>
      <c r="B154" s="6" t="s">
        <v>313</v>
      </c>
      <c r="C154" s="4"/>
      <c r="D154" s="4"/>
      <c r="E154" s="4" t="s">
        <v>530</v>
      </c>
      <c r="F154" s="4" t="s">
        <v>949</v>
      </c>
      <c r="G154" s="4"/>
      <c r="H154" s="4"/>
      <c r="I154" s="8" t="s">
        <v>723</v>
      </c>
    </row>
    <row r="155" spans="1:9" ht="86.25" customHeight="1" x14ac:dyDescent="0.25">
      <c r="A155" s="9" t="s">
        <v>312</v>
      </c>
      <c r="B155" s="6" t="s">
        <v>313</v>
      </c>
      <c r="C155" s="4"/>
      <c r="D155" s="4"/>
      <c r="E155" s="4" t="s">
        <v>531</v>
      </c>
      <c r="F155" s="4" t="s">
        <v>950</v>
      </c>
      <c r="G155" s="4"/>
      <c r="H155" s="4"/>
      <c r="I155" s="8" t="s">
        <v>726</v>
      </c>
    </row>
    <row r="156" spans="1:9" ht="86.25" customHeight="1" x14ac:dyDescent="0.25">
      <c r="A156" s="9" t="s">
        <v>312</v>
      </c>
      <c r="B156" s="6" t="s">
        <v>313</v>
      </c>
      <c r="C156" s="4"/>
      <c r="D156" s="4"/>
      <c r="E156" s="38"/>
      <c r="F156" s="4"/>
      <c r="G156" s="6" t="s">
        <v>597</v>
      </c>
      <c r="H156" s="4" t="s">
        <v>1048</v>
      </c>
      <c r="I156" s="8" t="s">
        <v>732</v>
      </c>
    </row>
    <row r="157" spans="1:9" ht="86.25" customHeight="1" x14ac:dyDescent="0.25">
      <c r="A157" s="9" t="s">
        <v>312</v>
      </c>
      <c r="B157" s="6" t="s">
        <v>313</v>
      </c>
      <c r="C157" s="4"/>
      <c r="D157" s="4"/>
      <c r="E157" s="38"/>
      <c r="F157" s="4"/>
      <c r="G157" s="6" t="s">
        <v>597</v>
      </c>
      <c r="H157" s="4" t="s">
        <v>1049</v>
      </c>
      <c r="I157" s="8" t="s">
        <v>733</v>
      </c>
    </row>
    <row r="158" spans="1:9" ht="86.25" customHeight="1" x14ac:dyDescent="0.25">
      <c r="A158" s="9" t="s">
        <v>312</v>
      </c>
      <c r="B158" s="6" t="s">
        <v>313</v>
      </c>
      <c r="C158" s="4" t="s">
        <v>755</v>
      </c>
      <c r="D158" s="4" t="s">
        <v>869</v>
      </c>
      <c r="E158" s="38" t="s">
        <v>756</v>
      </c>
      <c r="F158" s="4" t="s">
        <v>951</v>
      </c>
      <c r="G158" s="6" t="s">
        <v>757</v>
      </c>
      <c r="H158" s="4" t="s">
        <v>1050</v>
      </c>
      <c r="I158" s="8" t="s">
        <v>758</v>
      </c>
    </row>
    <row r="159" spans="1:9" ht="86.25" customHeight="1" x14ac:dyDescent="0.25">
      <c r="A159" s="9" t="s">
        <v>312</v>
      </c>
      <c r="B159" s="6" t="s">
        <v>313</v>
      </c>
      <c r="C159" s="4"/>
      <c r="D159" s="4"/>
      <c r="E159" s="38"/>
      <c r="F159" s="4"/>
      <c r="G159" s="6" t="s">
        <v>759</v>
      </c>
      <c r="H159" s="4" t="s">
        <v>1051</v>
      </c>
      <c r="I159" s="8" t="s">
        <v>751</v>
      </c>
    </row>
    <row r="160" spans="1:9" ht="86.25" customHeight="1" x14ac:dyDescent="0.25">
      <c r="A160" s="9" t="s">
        <v>312</v>
      </c>
      <c r="B160" s="6" t="s">
        <v>313</v>
      </c>
      <c r="C160" s="4"/>
      <c r="D160" s="4"/>
      <c r="E160" s="38"/>
      <c r="F160" s="4"/>
      <c r="G160" s="6" t="s">
        <v>760</v>
      </c>
      <c r="H160" s="4" t="s">
        <v>1052</v>
      </c>
      <c r="I160" s="8" t="s">
        <v>751</v>
      </c>
    </row>
    <row r="161" spans="1:9" ht="86.25" customHeight="1" x14ac:dyDescent="0.25">
      <c r="A161" s="9" t="s">
        <v>323</v>
      </c>
      <c r="B161" s="6" t="s">
        <v>324</v>
      </c>
      <c r="C161" s="4"/>
      <c r="D161" s="4"/>
      <c r="E161" s="14" t="s">
        <v>535</v>
      </c>
      <c r="F161" s="13" t="s">
        <v>1115</v>
      </c>
      <c r="G161" s="7"/>
      <c r="H161" s="7"/>
      <c r="I161" s="37" t="s">
        <v>790</v>
      </c>
    </row>
    <row r="162" spans="1:9" ht="86.25" customHeight="1" x14ac:dyDescent="0.25">
      <c r="A162" s="9" t="s">
        <v>323</v>
      </c>
      <c r="B162" s="6" t="s">
        <v>324</v>
      </c>
      <c r="C162" s="6" t="s">
        <v>327</v>
      </c>
      <c r="D162" s="4" t="s">
        <v>870</v>
      </c>
      <c r="E162" s="6" t="s">
        <v>329</v>
      </c>
      <c r="F162" s="4" t="s">
        <v>952</v>
      </c>
      <c r="G162" s="6" t="s">
        <v>330</v>
      </c>
      <c r="H162" s="4" t="s">
        <v>1053</v>
      </c>
      <c r="I162" s="31" t="s">
        <v>800</v>
      </c>
    </row>
    <row r="163" spans="1:9" ht="86.25" customHeight="1" x14ac:dyDescent="0.25">
      <c r="A163" s="9" t="s">
        <v>323</v>
      </c>
      <c r="B163" s="6" t="s">
        <v>324</v>
      </c>
      <c r="C163" s="4"/>
      <c r="D163" s="4"/>
      <c r="E163" s="15" t="s">
        <v>666</v>
      </c>
      <c r="F163" s="4" t="s">
        <v>953</v>
      </c>
      <c r="G163" s="4"/>
      <c r="H163" s="4"/>
      <c r="I163" s="8" t="s">
        <v>801</v>
      </c>
    </row>
    <row r="164" spans="1:9" ht="86.25" customHeight="1" x14ac:dyDescent="0.25">
      <c r="A164" s="9" t="s">
        <v>323</v>
      </c>
      <c r="B164" s="6" t="s">
        <v>324</v>
      </c>
      <c r="C164" s="6" t="s">
        <v>232</v>
      </c>
      <c r="D164" s="4" t="s">
        <v>954</v>
      </c>
      <c r="E164" s="6" t="s">
        <v>225</v>
      </c>
      <c r="F164" s="4" t="s">
        <v>955</v>
      </c>
      <c r="G164" s="7"/>
      <c r="H164" s="7"/>
      <c r="I164" s="37" t="s">
        <v>740</v>
      </c>
    </row>
    <row r="165" spans="1:9" ht="86.25" customHeight="1" x14ac:dyDescent="0.25">
      <c r="A165" s="9" t="s">
        <v>323</v>
      </c>
      <c r="B165" s="6" t="s">
        <v>324</v>
      </c>
      <c r="C165" s="6"/>
      <c r="D165" s="4"/>
      <c r="E165" s="6" t="s">
        <v>325</v>
      </c>
      <c r="F165" s="4" t="s">
        <v>956</v>
      </c>
      <c r="G165" s="6"/>
      <c r="H165" s="4"/>
      <c r="I165" s="8" t="s">
        <v>811</v>
      </c>
    </row>
    <row r="166" spans="1:9" ht="86.25" customHeight="1" x14ac:dyDescent="0.25">
      <c r="A166" s="9" t="s">
        <v>323</v>
      </c>
      <c r="B166" s="6" t="s">
        <v>324</v>
      </c>
      <c r="C166" s="6"/>
      <c r="D166" s="4"/>
      <c r="E166" s="4" t="s">
        <v>617</v>
      </c>
      <c r="F166" s="4" t="s">
        <v>957</v>
      </c>
      <c r="G166" s="4"/>
      <c r="H166" s="4"/>
      <c r="I166" s="8" t="s">
        <v>832</v>
      </c>
    </row>
    <row r="167" spans="1:9" ht="86.25" customHeight="1" x14ac:dyDescent="0.25">
      <c r="A167" s="9" t="s">
        <v>323</v>
      </c>
      <c r="B167" s="6" t="s">
        <v>324</v>
      </c>
      <c r="C167" s="6"/>
      <c r="D167" s="4"/>
      <c r="E167" s="4" t="s">
        <v>544</v>
      </c>
      <c r="F167" s="4" t="s">
        <v>958</v>
      </c>
      <c r="G167" s="4"/>
      <c r="H167" s="4"/>
      <c r="I167" s="8" t="s">
        <v>697</v>
      </c>
    </row>
    <row r="168" spans="1:9" ht="86.25" customHeight="1" x14ac:dyDescent="0.25">
      <c r="A168" s="9" t="s">
        <v>323</v>
      </c>
      <c r="B168" s="6" t="s">
        <v>324</v>
      </c>
      <c r="C168" s="6"/>
      <c r="D168" s="4"/>
      <c r="E168" s="4"/>
      <c r="F168" s="4"/>
      <c r="G168" s="4" t="s">
        <v>648</v>
      </c>
      <c r="H168" s="4" t="s">
        <v>1054</v>
      </c>
      <c r="I168" s="8" t="s">
        <v>715</v>
      </c>
    </row>
    <row r="169" spans="1:9" ht="86.25" customHeight="1" x14ac:dyDescent="0.25">
      <c r="A169" s="9" t="s">
        <v>323</v>
      </c>
      <c r="B169" s="6" t="s">
        <v>324</v>
      </c>
      <c r="C169" s="6"/>
      <c r="D169" s="4"/>
      <c r="E169" s="4" t="s">
        <v>673</v>
      </c>
      <c r="F169" s="4" t="s">
        <v>959</v>
      </c>
      <c r="G169" s="14"/>
      <c r="H169" s="4"/>
      <c r="I169" s="8" t="s">
        <v>716</v>
      </c>
    </row>
    <row r="170" spans="1:9" ht="86.25" customHeight="1" x14ac:dyDescent="0.25">
      <c r="A170" s="9" t="s">
        <v>323</v>
      </c>
      <c r="B170" s="6" t="s">
        <v>324</v>
      </c>
      <c r="C170" s="6"/>
      <c r="D170" s="4"/>
      <c r="E170" s="4" t="s">
        <v>521</v>
      </c>
      <c r="F170" s="4" t="s">
        <v>960</v>
      </c>
      <c r="G170" s="4"/>
      <c r="H170" s="4"/>
      <c r="I170" s="8" t="s">
        <v>719</v>
      </c>
    </row>
    <row r="171" spans="1:9" ht="86.25" customHeight="1" x14ac:dyDescent="0.25">
      <c r="A171" s="9" t="s">
        <v>323</v>
      </c>
      <c r="B171" s="6" t="s">
        <v>324</v>
      </c>
      <c r="C171" s="6"/>
      <c r="D171" s="4"/>
      <c r="E171" s="4" t="s">
        <v>513</v>
      </c>
      <c r="F171" s="4" t="s">
        <v>961</v>
      </c>
      <c r="G171" s="14" t="s">
        <v>1057</v>
      </c>
      <c r="H171" s="4" t="s">
        <v>1055</v>
      </c>
      <c r="I171" s="8" t="s">
        <v>720</v>
      </c>
    </row>
    <row r="172" spans="1:9" ht="86.25" customHeight="1" x14ac:dyDescent="0.25">
      <c r="A172" s="9" t="s">
        <v>323</v>
      </c>
      <c r="B172" s="6" t="s">
        <v>324</v>
      </c>
      <c r="C172" s="6"/>
      <c r="D172" s="4"/>
      <c r="E172" s="4"/>
      <c r="F172" s="4"/>
      <c r="G172" s="4" t="s">
        <v>532</v>
      </c>
      <c r="H172" s="4" t="s">
        <v>1056</v>
      </c>
      <c r="I172" s="8" t="s">
        <v>723</v>
      </c>
    </row>
    <row r="173" spans="1:9" ht="111" customHeight="1" x14ac:dyDescent="0.25">
      <c r="A173" s="9" t="s">
        <v>323</v>
      </c>
      <c r="B173" s="6" t="s">
        <v>324</v>
      </c>
      <c r="C173" s="6"/>
      <c r="D173" s="4"/>
      <c r="E173" s="4"/>
      <c r="F173" s="4"/>
      <c r="G173" s="4" t="s">
        <v>1122</v>
      </c>
      <c r="H173" s="4" t="s">
        <v>1123</v>
      </c>
      <c r="I173" s="8" t="s">
        <v>729</v>
      </c>
    </row>
    <row r="174" spans="1:9" ht="86.25" customHeight="1" x14ac:dyDescent="0.25">
      <c r="A174" s="9" t="s">
        <v>323</v>
      </c>
      <c r="B174" s="6" t="s">
        <v>324</v>
      </c>
      <c r="C174" s="6"/>
      <c r="D174" s="4"/>
      <c r="E174" s="4"/>
      <c r="F174" s="4"/>
      <c r="G174" s="4" t="s">
        <v>754</v>
      </c>
      <c r="H174" s="4" t="s">
        <v>1058</v>
      </c>
      <c r="I174" s="8" t="s">
        <v>751</v>
      </c>
    </row>
    <row r="175" spans="1:9" ht="86.25" customHeight="1" x14ac:dyDescent="0.25">
      <c r="A175" s="9" t="s">
        <v>323</v>
      </c>
      <c r="B175" s="6" t="s">
        <v>324</v>
      </c>
      <c r="C175" s="6"/>
      <c r="D175" s="4"/>
      <c r="E175" s="4"/>
      <c r="F175" s="4"/>
      <c r="G175" s="4" t="s">
        <v>753</v>
      </c>
      <c r="H175" s="4" t="s">
        <v>1059</v>
      </c>
      <c r="I175" s="8" t="s">
        <v>751</v>
      </c>
    </row>
    <row r="176" spans="1:9" ht="86.25" customHeight="1" x14ac:dyDescent="0.25">
      <c r="A176" s="9" t="s">
        <v>332</v>
      </c>
      <c r="B176" s="6" t="s">
        <v>333</v>
      </c>
      <c r="C176" s="6" t="s">
        <v>334</v>
      </c>
      <c r="D176" s="4" t="s">
        <v>871</v>
      </c>
      <c r="E176" s="6" t="s">
        <v>336</v>
      </c>
      <c r="F176" s="4" t="s">
        <v>962</v>
      </c>
      <c r="G176" s="6" t="s">
        <v>338</v>
      </c>
      <c r="H176" s="4" t="s">
        <v>1060</v>
      </c>
      <c r="I176" s="31" t="s">
        <v>800</v>
      </c>
    </row>
    <row r="177" spans="1:9" ht="86.25" customHeight="1" x14ac:dyDescent="0.25">
      <c r="A177" s="9" t="s">
        <v>332</v>
      </c>
      <c r="B177" s="6" t="s">
        <v>333</v>
      </c>
      <c r="C177" s="6"/>
      <c r="D177" s="4"/>
      <c r="E177" s="45" t="s">
        <v>667</v>
      </c>
      <c r="F177" s="4" t="s">
        <v>963</v>
      </c>
      <c r="G177" s="6"/>
      <c r="H177" s="4"/>
      <c r="I177" s="8" t="s">
        <v>801</v>
      </c>
    </row>
    <row r="178" spans="1:9" ht="86.25" customHeight="1" x14ac:dyDescent="0.25">
      <c r="A178" s="9" t="s">
        <v>332</v>
      </c>
      <c r="B178" s="6" t="s">
        <v>333</v>
      </c>
      <c r="C178" s="6"/>
      <c r="D178" s="4"/>
      <c r="E178" s="45"/>
      <c r="F178" s="4"/>
      <c r="G178" s="11" t="s">
        <v>752</v>
      </c>
      <c r="H178" s="4" t="s">
        <v>1061</v>
      </c>
      <c r="I178" s="8" t="s">
        <v>751</v>
      </c>
    </row>
    <row r="179" spans="1:9" ht="86.25" customHeight="1" x14ac:dyDescent="0.25">
      <c r="A179" s="9" t="s">
        <v>340</v>
      </c>
      <c r="B179" s="6" t="s">
        <v>341</v>
      </c>
      <c r="C179" s="6" t="s">
        <v>342</v>
      </c>
      <c r="D179" s="4" t="s">
        <v>872</v>
      </c>
      <c r="E179" s="6" t="s">
        <v>344</v>
      </c>
      <c r="F179" s="4" t="s">
        <v>964</v>
      </c>
      <c r="G179" s="6" t="s">
        <v>346</v>
      </c>
      <c r="H179" s="4" t="s">
        <v>1062</v>
      </c>
      <c r="I179" s="31" t="s">
        <v>800</v>
      </c>
    </row>
    <row r="180" spans="1:9" ht="86.25" customHeight="1" x14ac:dyDescent="0.25">
      <c r="A180" s="9" t="s">
        <v>340</v>
      </c>
      <c r="B180" s="6" t="s">
        <v>341</v>
      </c>
      <c r="C180" s="6"/>
      <c r="D180" s="4"/>
      <c r="E180" s="6"/>
      <c r="F180" s="4"/>
      <c r="G180" s="15" t="s">
        <v>668</v>
      </c>
      <c r="H180" s="4" t="s">
        <v>1063</v>
      </c>
      <c r="I180" s="8" t="s">
        <v>801</v>
      </c>
    </row>
    <row r="181" spans="1:9" ht="86.25" customHeight="1" x14ac:dyDescent="0.25">
      <c r="A181" s="9" t="s">
        <v>340</v>
      </c>
      <c r="B181" s="6" t="s">
        <v>341</v>
      </c>
      <c r="C181" s="6"/>
      <c r="D181" s="4"/>
      <c r="E181" s="6"/>
      <c r="F181" s="4"/>
      <c r="G181" s="6" t="s">
        <v>649</v>
      </c>
      <c r="H181" s="4" t="s">
        <v>1064</v>
      </c>
      <c r="I181" s="35" t="s">
        <v>715</v>
      </c>
    </row>
    <row r="182" spans="1:9" ht="86.25" customHeight="1" x14ac:dyDescent="0.25">
      <c r="A182" s="9" t="s">
        <v>340</v>
      </c>
      <c r="B182" s="6" t="s">
        <v>341</v>
      </c>
      <c r="C182" s="6"/>
      <c r="D182" s="4"/>
      <c r="E182" s="6" t="s">
        <v>344</v>
      </c>
      <c r="F182" s="4" t="s">
        <v>965</v>
      </c>
      <c r="G182" s="6"/>
      <c r="H182" s="4"/>
      <c r="I182" s="8" t="s">
        <v>751</v>
      </c>
    </row>
    <row r="183" spans="1:9" ht="86.25" customHeight="1" x14ac:dyDescent="0.25">
      <c r="A183" s="9" t="s">
        <v>348</v>
      </c>
      <c r="B183" s="6" t="s">
        <v>349</v>
      </c>
      <c r="C183" s="6" t="s">
        <v>350</v>
      </c>
      <c r="D183" s="4" t="s">
        <v>873</v>
      </c>
      <c r="E183" s="6" t="s">
        <v>352</v>
      </c>
      <c r="F183" s="4" t="s">
        <v>966</v>
      </c>
      <c r="G183" s="6" t="s">
        <v>354</v>
      </c>
      <c r="H183" s="4" t="s">
        <v>1065</v>
      </c>
      <c r="I183" s="31" t="s">
        <v>800</v>
      </c>
    </row>
    <row r="184" spans="1:9" ht="86.25" customHeight="1" x14ac:dyDescent="0.25">
      <c r="A184" s="9" t="s">
        <v>348</v>
      </c>
      <c r="B184" s="6" t="s">
        <v>349</v>
      </c>
      <c r="C184" s="6"/>
      <c r="D184" s="4"/>
      <c r="E184" s="6"/>
      <c r="F184" s="4"/>
      <c r="G184" s="15" t="s">
        <v>669</v>
      </c>
      <c r="H184" s="4" t="s">
        <v>1066</v>
      </c>
      <c r="I184" s="8" t="s">
        <v>801</v>
      </c>
    </row>
    <row r="185" spans="1:9" ht="86.25" customHeight="1" x14ac:dyDescent="0.25">
      <c r="A185" s="9" t="s">
        <v>348</v>
      </c>
      <c r="B185" s="6" t="s">
        <v>349</v>
      </c>
      <c r="C185" s="6"/>
      <c r="D185" s="4"/>
      <c r="E185" s="6" t="s">
        <v>608</v>
      </c>
      <c r="F185" s="4" t="s">
        <v>967</v>
      </c>
      <c r="G185" s="6" t="s">
        <v>609</v>
      </c>
      <c r="H185" s="4" t="s">
        <v>1067</v>
      </c>
      <c r="I185" s="35" t="s">
        <v>809</v>
      </c>
    </row>
    <row r="186" spans="1:9" ht="86.25" customHeight="1" x14ac:dyDescent="0.25">
      <c r="A186" s="9" t="s">
        <v>348</v>
      </c>
      <c r="B186" s="6" t="s">
        <v>349</v>
      </c>
      <c r="C186" s="6"/>
      <c r="D186" s="4"/>
      <c r="E186" s="6"/>
      <c r="F186" s="4"/>
      <c r="G186" s="6" t="s">
        <v>653</v>
      </c>
      <c r="H186" s="4" t="s">
        <v>1068</v>
      </c>
      <c r="I186" s="8" t="s">
        <v>788</v>
      </c>
    </row>
    <row r="187" spans="1:9" ht="86.25" customHeight="1" x14ac:dyDescent="0.25">
      <c r="A187" s="9" t="s">
        <v>348</v>
      </c>
      <c r="B187" s="6" t="s">
        <v>349</v>
      </c>
      <c r="C187" s="6" t="s">
        <v>356</v>
      </c>
      <c r="D187" s="4" t="s">
        <v>874</v>
      </c>
      <c r="E187" s="6" t="s">
        <v>357</v>
      </c>
      <c r="F187" s="4" t="s">
        <v>968</v>
      </c>
      <c r="G187" s="6" t="s">
        <v>358</v>
      </c>
      <c r="H187" s="4" t="s">
        <v>1069</v>
      </c>
      <c r="I187" s="8" t="s">
        <v>813</v>
      </c>
    </row>
    <row r="188" spans="1:9" ht="86.25" customHeight="1" x14ac:dyDescent="0.25">
      <c r="A188" s="9" t="s">
        <v>348</v>
      </c>
      <c r="B188" s="6" t="s">
        <v>349</v>
      </c>
      <c r="C188" s="6" t="s">
        <v>590</v>
      </c>
      <c r="D188" s="4" t="s">
        <v>875</v>
      </c>
      <c r="E188" s="6" t="s">
        <v>591</v>
      </c>
      <c r="F188" s="4" t="s">
        <v>969</v>
      </c>
      <c r="G188" s="6" t="s">
        <v>592</v>
      </c>
      <c r="H188" s="4" t="s">
        <v>1070</v>
      </c>
      <c r="I188" s="8" t="s">
        <v>814</v>
      </c>
    </row>
    <row r="189" spans="1:9" ht="86.25" customHeight="1" x14ac:dyDescent="0.25">
      <c r="A189" s="9" t="s">
        <v>348</v>
      </c>
      <c r="B189" s="6" t="s">
        <v>349</v>
      </c>
      <c r="C189" s="6"/>
      <c r="D189" s="4"/>
      <c r="E189" s="6"/>
      <c r="F189" s="4"/>
      <c r="G189" s="6" t="s">
        <v>533</v>
      </c>
      <c r="H189" s="4" t="s">
        <v>1071</v>
      </c>
      <c r="I189" s="8" t="s">
        <v>726</v>
      </c>
    </row>
    <row r="190" spans="1:9" ht="86.25" customHeight="1" x14ac:dyDescent="0.25">
      <c r="A190" s="9" t="s">
        <v>348</v>
      </c>
      <c r="B190" s="6" t="s">
        <v>349</v>
      </c>
      <c r="C190" s="6"/>
      <c r="D190" s="4"/>
      <c r="E190" s="6" t="s">
        <v>750</v>
      </c>
      <c r="F190" s="4" t="s">
        <v>970</v>
      </c>
      <c r="G190" s="21"/>
      <c r="H190" s="4"/>
      <c r="I190" s="8" t="s">
        <v>751</v>
      </c>
    </row>
    <row r="191" spans="1:9" ht="86.25" customHeight="1" x14ac:dyDescent="0.25">
      <c r="A191" s="9" t="s">
        <v>348</v>
      </c>
      <c r="B191" s="6" t="s">
        <v>349</v>
      </c>
      <c r="C191" s="6" t="s">
        <v>684</v>
      </c>
      <c r="D191" s="4" t="s">
        <v>876</v>
      </c>
      <c r="E191" s="6" t="s">
        <v>685</v>
      </c>
      <c r="F191" s="4" t="s">
        <v>971</v>
      </c>
      <c r="G191" s="21" t="s">
        <v>686</v>
      </c>
      <c r="H191" s="4" t="s">
        <v>1072</v>
      </c>
      <c r="I191" s="8" t="s">
        <v>741</v>
      </c>
    </row>
    <row r="192" spans="1:9" ht="86.25" customHeight="1" x14ac:dyDescent="0.25">
      <c r="A192" s="9" t="s">
        <v>578</v>
      </c>
      <c r="B192" s="6" t="s">
        <v>525</v>
      </c>
      <c r="C192" s="6"/>
      <c r="D192" s="4"/>
      <c r="E192" s="6" t="s">
        <v>579</v>
      </c>
      <c r="F192" s="4" t="s">
        <v>972</v>
      </c>
      <c r="G192" s="10" t="s">
        <v>580</v>
      </c>
      <c r="H192" s="4" t="s">
        <v>1073</v>
      </c>
      <c r="I192" s="8" t="s">
        <v>807</v>
      </c>
    </row>
    <row r="193" spans="1:9" ht="86.25" customHeight="1" x14ac:dyDescent="0.25">
      <c r="A193" s="9" t="s">
        <v>578</v>
      </c>
      <c r="B193" s="6" t="s">
        <v>525</v>
      </c>
      <c r="C193" s="21"/>
      <c r="D193" s="4"/>
      <c r="E193" s="6"/>
      <c r="F193" s="4"/>
      <c r="G193" s="10" t="s">
        <v>695</v>
      </c>
      <c r="H193" s="4" t="s">
        <v>1074</v>
      </c>
      <c r="I193" s="8" t="s">
        <v>834</v>
      </c>
    </row>
    <row r="194" spans="1:9" ht="86.25" customHeight="1" x14ac:dyDescent="0.25">
      <c r="A194" s="9" t="s">
        <v>578</v>
      </c>
      <c r="B194" s="6" t="s">
        <v>525</v>
      </c>
      <c r="C194" s="7"/>
      <c r="D194" s="4"/>
      <c r="E194" s="6"/>
      <c r="F194" s="4"/>
      <c r="G194" s="14" t="s">
        <v>612</v>
      </c>
      <c r="H194" s="4" t="s">
        <v>1075</v>
      </c>
      <c r="I194" s="8" t="s">
        <v>699</v>
      </c>
    </row>
    <row r="195" spans="1:9" ht="86.25" customHeight="1" x14ac:dyDescent="0.25">
      <c r="A195" s="9" t="s">
        <v>524</v>
      </c>
      <c r="B195" s="6" t="s">
        <v>525</v>
      </c>
      <c r="C195" s="6"/>
      <c r="D195" s="4"/>
      <c r="E195" s="6" t="s">
        <v>526</v>
      </c>
      <c r="F195" s="4" t="s">
        <v>973</v>
      </c>
      <c r="G195" s="6" t="s">
        <v>527</v>
      </c>
      <c r="H195" s="4" t="s">
        <v>1076</v>
      </c>
      <c r="I195" s="8" t="s">
        <v>731</v>
      </c>
    </row>
    <row r="196" spans="1:9" ht="86.25" customHeight="1" x14ac:dyDescent="0.25">
      <c r="A196" s="9" t="s">
        <v>524</v>
      </c>
      <c r="B196" s="6" t="s">
        <v>525</v>
      </c>
      <c r="C196" s="6"/>
      <c r="D196" s="4"/>
      <c r="E196" s="21"/>
      <c r="F196" s="4"/>
      <c r="G196" s="6" t="s">
        <v>749</v>
      </c>
      <c r="H196" s="4" t="s">
        <v>1077</v>
      </c>
      <c r="I196" s="8" t="s">
        <v>747</v>
      </c>
    </row>
    <row r="197" spans="1:9" ht="86.25" customHeight="1" x14ac:dyDescent="0.25">
      <c r="A197" s="9" t="s">
        <v>581</v>
      </c>
      <c r="B197" s="10" t="s">
        <v>582</v>
      </c>
      <c r="C197" s="6"/>
      <c r="D197" s="4"/>
      <c r="E197" s="10" t="s">
        <v>583</v>
      </c>
      <c r="F197" s="4" t="s">
        <v>974</v>
      </c>
      <c r="G197" s="6"/>
      <c r="H197" s="4"/>
      <c r="I197" s="8" t="s">
        <v>807</v>
      </c>
    </row>
    <row r="198" spans="1:9" ht="86.25" customHeight="1" x14ac:dyDescent="0.25">
      <c r="A198" s="9" t="s">
        <v>581</v>
      </c>
      <c r="B198" s="10" t="s">
        <v>582</v>
      </c>
      <c r="C198" s="21"/>
      <c r="D198" s="4"/>
      <c r="E198" s="10"/>
      <c r="F198" s="4"/>
      <c r="G198" s="21" t="s">
        <v>748</v>
      </c>
      <c r="H198" s="4" t="s">
        <v>1078</v>
      </c>
      <c r="I198" s="8" t="s">
        <v>747</v>
      </c>
    </row>
    <row r="199" spans="1:9" ht="86.25" customHeight="1" x14ac:dyDescent="0.25">
      <c r="A199" s="9" t="s">
        <v>584</v>
      </c>
      <c r="B199" s="32" t="s">
        <v>585</v>
      </c>
      <c r="C199" s="10" t="s">
        <v>586</v>
      </c>
      <c r="D199" s="4" t="s">
        <v>877</v>
      </c>
      <c r="E199" s="10" t="s">
        <v>593</v>
      </c>
      <c r="F199" s="4" t="s">
        <v>975</v>
      </c>
      <c r="G199" s="10" t="s">
        <v>587</v>
      </c>
      <c r="H199" s="4" t="s">
        <v>1079</v>
      </c>
      <c r="I199" s="8" t="s">
        <v>807</v>
      </c>
    </row>
    <row r="200" spans="1:9" ht="86.25" customHeight="1" x14ac:dyDescent="0.25">
      <c r="A200" s="9" t="s">
        <v>584</v>
      </c>
      <c r="B200" s="32" t="s">
        <v>585</v>
      </c>
      <c r="C200" s="10"/>
      <c r="D200" s="4"/>
      <c r="E200" s="10"/>
      <c r="F200" s="4"/>
      <c r="G200" s="4" t="s">
        <v>621</v>
      </c>
      <c r="H200" s="4" t="s">
        <v>1080</v>
      </c>
      <c r="I200" s="8" t="s">
        <v>802</v>
      </c>
    </row>
    <row r="201" spans="1:9" ht="86.25" customHeight="1" x14ac:dyDescent="0.25">
      <c r="A201" s="9" t="s">
        <v>584</v>
      </c>
      <c r="B201" s="32" t="s">
        <v>585</v>
      </c>
      <c r="C201" s="10"/>
      <c r="D201" s="4"/>
      <c r="E201" s="10"/>
      <c r="F201" s="4"/>
      <c r="G201" s="10" t="s">
        <v>746</v>
      </c>
      <c r="H201" s="4" t="s">
        <v>1081</v>
      </c>
      <c r="I201" s="8" t="s">
        <v>747</v>
      </c>
    </row>
    <row r="202" spans="1:9" ht="86.25" customHeight="1" x14ac:dyDescent="0.25">
      <c r="A202" s="9" t="s">
        <v>359</v>
      </c>
      <c r="B202" s="34" t="s">
        <v>360</v>
      </c>
      <c r="C202" s="4" t="s">
        <v>384</v>
      </c>
      <c r="D202" s="4" t="s">
        <v>878</v>
      </c>
      <c r="E202" s="4"/>
      <c r="F202" s="4"/>
      <c r="G202" s="4"/>
      <c r="H202" s="4"/>
      <c r="I202" s="8" t="s">
        <v>815</v>
      </c>
    </row>
    <row r="203" spans="1:9" ht="86.25" customHeight="1" x14ac:dyDescent="0.25">
      <c r="A203" s="9" t="s">
        <v>359</v>
      </c>
      <c r="B203" s="34" t="s">
        <v>360</v>
      </c>
      <c r="C203" s="4" t="s">
        <v>386</v>
      </c>
      <c r="D203" s="4" t="s">
        <v>879</v>
      </c>
      <c r="E203" s="4" t="s">
        <v>388</v>
      </c>
      <c r="F203" s="4" t="s">
        <v>976</v>
      </c>
      <c r="G203" s="4" t="s">
        <v>390</v>
      </c>
      <c r="H203" s="4" t="s">
        <v>1082</v>
      </c>
      <c r="I203" s="8" t="s">
        <v>815</v>
      </c>
    </row>
    <row r="204" spans="1:9" ht="86.25" customHeight="1" x14ac:dyDescent="0.25">
      <c r="A204" s="9" t="s">
        <v>359</v>
      </c>
      <c r="B204" s="34" t="s">
        <v>360</v>
      </c>
      <c r="C204" s="6" t="s">
        <v>549</v>
      </c>
      <c r="D204" s="4" t="s">
        <v>880</v>
      </c>
      <c r="E204" s="6" t="s">
        <v>551</v>
      </c>
      <c r="F204" s="4" t="s">
        <v>977</v>
      </c>
      <c r="G204" s="6" t="s">
        <v>553</v>
      </c>
      <c r="H204" s="4" t="s">
        <v>1083</v>
      </c>
      <c r="I204" s="8" t="s">
        <v>816</v>
      </c>
    </row>
    <row r="205" spans="1:9" ht="86.25" customHeight="1" x14ac:dyDescent="0.25">
      <c r="A205" s="9" t="s">
        <v>359</v>
      </c>
      <c r="B205" s="34" t="s">
        <v>360</v>
      </c>
      <c r="C205" s="6" t="s">
        <v>550</v>
      </c>
      <c r="D205" s="4" t="s">
        <v>881</v>
      </c>
      <c r="E205" s="6" t="s">
        <v>552</v>
      </c>
      <c r="F205" s="4" t="s">
        <v>978</v>
      </c>
      <c r="G205" s="6"/>
      <c r="H205" s="4"/>
      <c r="I205" s="8" t="s">
        <v>816</v>
      </c>
    </row>
    <row r="206" spans="1:9" ht="86.25" customHeight="1" x14ac:dyDescent="0.25">
      <c r="A206" s="9" t="s">
        <v>359</v>
      </c>
      <c r="B206" s="34" t="s">
        <v>360</v>
      </c>
      <c r="C206" s="4" t="s">
        <v>361</v>
      </c>
      <c r="D206" s="4" t="s">
        <v>882</v>
      </c>
      <c r="E206" s="4"/>
      <c r="F206" s="4"/>
      <c r="G206" s="4"/>
      <c r="H206" s="4"/>
      <c r="I206" s="8" t="s">
        <v>817</v>
      </c>
    </row>
    <row r="207" spans="1:9" ht="86.25" customHeight="1" x14ac:dyDescent="0.25">
      <c r="A207" s="9" t="s">
        <v>359</v>
      </c>
      <c r="B207" s="34" t="s">
        <v>360</v>
      </c>
      <c r="C207" s="4" t="s">
        <v>363</v>
      </c>
      <c r="D207" s="4" t="s">
        <v>883</v>
      </c>
      <c r="E207" s="4"/>
      <c r="F207" s="4"/>
      <c r="G207" s="4"/>
      <c r="H207" s="4"/>
      <c r="I207" s="8" t="s">
        <v>817</v>
      </c>
    </row>
    <row r="208" spans="1:9" ht="86.25" customHeight="1" x14ac:dyDescent="0.25">
      <c r="A208" s="9" t="s">
        <v>359</v>
      </c>
      <c r="B208" s="34" t="s">
        <v>360</v>
      </c>
      <c r="C208" s="4" t="s">
        <v>365</v>
      </c>
      <c r="D208" s="4" t="s">
        <v>884</v>
      </c>
      <c r="E208" s="4" t="s">
        <v>367</v>
      </c>
      <c r="F208" s="4" t="s">
        <v>979</v>
      </c>
      <c r="G208" s="4" t="s">
        <v>368</v>
      </c>
      <c r="H208" s="4" t="s">
        <v>1084</v>
      </c>
      <c r="I208" s="8" t="s">
        <v>817</v>
      </c>
    </row>
    <row r="209" spans="1:9" ht="86.25" customHeight="1" x14ac:dyDescent="0.25">
      <c r="A209" s="9" t="s">
        <v>359</v>
      </c>
      <c r="B209" s="34" t="s">
        <v>360</v>
      </c>
      <c r="C209" s="4" t="s">
        <v>370</v>
      </c>
      <c r="D209" s="4" t="s">
        <v>885</v>
      </c>
      <c r="E209" s="4" t="s">
        <v>372</v>
      </c>
      <c r="F209" s="4" t="s">
        <v>980</v>
      </c>
      <c r="G209" s="4"/>
      <c r="H209" s="4"/>
      <c r="I209" s="8" t="s">
        <v>817</v>
      </c>
    </row>
    <row r="210" spans="1:9" ht="86.25" customHeight="1" x14ac:dyDescent="0.25">
      <c r="A210" s="9" t="s">
        <v>359</v>
      </c>
      <c r="B210" s="34" t="s">
        <v>360</v>
      </c>
      <c r="C210" s="4" t="s">
        <v>374</v>
      </c>
      <c r="D210" s="4" t="s">
        <v>886</v>
      </c>
      <c r="E210" s="4" t="s">
        <v>376</v>
      </c>
      <c r="F210" s="4" t="s">
        <v>981</v>
      </c>
      <c r="G210" s="4"/>
      <c r="H210" s="4"/>
      <c r="I210" s="8" t="s">
        <v>817</v>
      </c>
    </row>
    <row r="211" spans="1:9" ht="86.25" customHeight="1" x14ac:dyDescent="0.25">
      <c r="A211" s="9" t="s">
        <v>359</v>
      </c>
      <c r="B211" s="34" t="s">
        <v>360</v>
      </c>
      <c r="C211" s="4" t="s">
        <v>395</v>
      </c>
      <c r="D211" s="4" t="s">
        <v>887</v>
      </c>
      <c r="E211" s="4" t="s">
        <v>397</v>
      </c>
      <c r="F211" s="4" t="s">
        <v>982</v>
      </c>
      <c r="G211" s="4"/>
      <c r="H211" s="4"/>
      <c r="I211" s="8" t="s">
        <v>818</v>
      </c>
    </row>
    <row r="212" spans="1:9" ht="86.25" customHeight="1" x14ac:dyDescent="0.25">
      <c r="A212" s="9" t="s">
        <v>359</v>
      </c>
      <c r="B212" s="34" t="s">
        <v>360</v>
      </c>
      <c r="C212" s="4" t="s">
        <v>399</v>
      </c>
      <c r="D212" s="4" t="s">
        <v>888</v>
      </c>
      <c r="E212" s="4" t="s">
        <v>401</v>
      </c>
      <c r="F212" s="4" t="s">
        <v>983</v>
      </c>
      <c r="G212" s="4" t="s">
        <v>403</v>
      </c>
      <c r="H212" s="4" t="s">
        <v>1085</v>
      </c>
      <c r="I212" s="8" t="s">
        <v>818</v>
      </c>
    </row>
    <row r="213" spans="1:9" ht="86.25" customHeight="1" x14ac:dyDescent="0.25">
      <c r="A213" s="9" t="s">
        <v>359</v>
      </c>
      <c r="B213" s="4" t="s">
        <v>360</v>
      </c>
      <c r="C213" s="46" t="s">
        <v>493</v>
      </c>
      <c r="D213" s="4" t="s">
        <v>889</v>
      </c>
      <c r="E213" s="47" t="s">
        <v>495</v>
      </c>
      <c r="F213" s="48" t="s">
        <v>984</v>
      </c>
      <c r="G213" s="47" t="s">
        <v>494</v>
      </c>
      <c r="H213" s="4" t="s">
        <v>1086</v>
      </c>
      <c r="I213" s="12" t="s">
        <v>819</v>
      </c>
    </row>
    <row r="214" spans="1:9" ht="86.25" customHeight="1" x14ac:dyDescent="0.25">
      <c r="A214" s="9" t="s">
        <v>359</v>
      </c>
      <c r="B214" s="4" t="s">
        <v>360</v>
      </c>
      <c r="C214" s="46" t="s">
        <v>496</v>
      </c>
      <c r="D214" s="4" t="s">
        <v>890</v>
      </c>
      <c r="E214" s="47" t="s">
        <v>497</v>
      </c>
      <c r="F214" s="48" t="s">
        <v>985</v>
      </c>
      <c r="G214" s="49" t="s">
        <v>498</v>
      </c>
      <c r="H214" s="4" t="s">
        <v>1087</v>
      </c>
      <c r="I214" s="12" t="s">
        <v>819</v>
      </c>
    </row>
    <row r="215" spans="1:9" ht="95.25" customHeight="1" x14ac:dyDescent="0.25">
      <c r="A215" s="9" t="s">
        <v>359</v>
      </c>
      <c r="B215" s="34" t="s">
        <v>360</v>
      </c>
      <c r="C215" s="6" t="s">
        <v>538</v>
      </c>
      <c r="D215" s="4" t="s">
        <v>891</v>
      </c>
      <c r="E215" s="6" t="s">
        <v>405</v>
      </c>
      <c r="F215" s="4" t="s">
        <v>986</v>
      </c>
      <c r="G215" s="4"/>
      <c r="H215" s="4"/>
      <c r="I215" s="8" t="s">
        <v>820</v>
      </c>
    </row>
    <row r="216" spans="1:9" ht="95.25" customHeight="1" x14ac:dyDescent="0.25">
      <c r="A216" s="9" t="s">
        <v>359</v>
      </c>
      <c r="B216" s="34" t="s">
        <v>360</v>
      </c>
      <c r="C216" s="4" t="s">
        <v>407</v>
      </c>
      <c r="D216" s="4" t="s">
        <v>892</v>
      </c>
      <c r="E216" s="4"/>
      <c r="F216" s="4"/>
      <c r="G216" s="4" t="s">
        <v>539</v>
      </c>
      <c r="H216" s="4" t="s">
        <v>1088</v>
      </c>
      <c r="I216" s="8" t="s">
        <v>820</v>
      </c>
    </row>
    <row r="217" spans="1:9" ht="86.25" customHeight="1" x14ac:dyDescent="0.25">
      <c r="A217" s="9" t="s">
        <v>359</v>
      </c>
      <c r="B217" s="34" t="s">
        <v>360</v>
      </c>
      <c r="C217" s="50" t="s">
        <v>1116</v>
      </c>
      <c r="D217" s="4" t="s">
        <v>893</v>
      </c>
      <c r="E217" s="51" t="s">
        <v>1117</v>
      </c>
      <c r="F217" s="4" t="s">
        <v>987</v>
      </c>
      <c r="G217" s="50" t="s">
        <v>1118</v>
      </c>
      <c r="H217" s="4" t="s">
        <v>1089</v>
      </c>
      <c r="I217" s="12" t="s">
        <v>821</v>
      </c>
    </row>
    <row r="218" spans="1:9" ht="86.25" customHeight="1" x14ac:dyDescent="0.25">
      <c r="A218" s="9" t="s">
        <v>359</v>
      </c>
      <c r="B218" s="34" t="s">
        <v>360</v>
      </c>
      <c r="C218" s="4" t="s">
        <v>409</v>
      </c>
      <c r="D218" s="4" t="s">
        <v>894</v>
      </c>
      <c r="E218" s="4" t="s">
        <v>411</v>
      </c>
      <c r="F218" s="4" t="s">
        <v>988</v>
      </c>
      <c r="G218" s="4" t="s">
        <v>413</v>
      </c>
      <c r="H218" s="4" t="s">
        <v>1090</v>
      </c>
      <c r="I218" s="8" t="s">
        <v>822</v>
      </c>
    </row>
    <row r="219" spans="1:9" ht="86.25" customHeight="1" x14ac:dyDescent="0.25">
      <c r="A219" s="9" t="s">
        <v>359</v>
      </c>
      <c r="B219" s="34" t="s">
        <v>360</v>
      </c>
      <c r="C219" s="4" t="s">
        <v>414</v>
      </c>
      <c r="D219" s="4" t="s">
        <v>895</v>
      </c>
      <c r="E219" s="4" t="s">
        <v>416</v>
      </c>
      <c r="F219" s="4" t="s">
        <v>989</v>
      </c>
      <c r="G219" s="4" t="s">
        <v>418</v>
      </c>
      <c r="H219" s="4" t="s">
        <v>1091</v>
      </c>
      <c r="I219" s="8" t="s">
        <v>822</v>
      </c>
    </row>
    <row r="220" spans="1:9" ht="86.25" customHeight="1" x14ac:dyDescent="0.25">
      <c r="A220" s="9" t="s">
        <v>359</v>
      </c>
      <c r="B220" s="34" t="s">
        <v>360</v>
      </c>
      <c r="C220" s="4" t="s">
        <v>420</v>
      </c>
      <c r="D220" s="4" t="s">
        <v>896</v>
      </c>
      <c r="E220" s="4" t="s">
        <v>422</v>
      </c>
      <c r="F220" s="4" t="s">
        <v>990</v>
      </c>
      <c r="G220" s="4" t="s">
        <v>424</v>
      </c>
      <c r="H220" s="4" t="s">
        <v>1092</v>
      </c>
      <c r="I220" s="8" t="s">
        <v>822</v>
      </c>
    </row>
    <row r="221" spans="1:9" ht="86.25" customHeight="1" x14ac:dyDescent="0.25">
      <c r="A221" s="9" t="s">
        <v>359</v>
      </c>
      <c r="B221" s="34" t="s">
        <v>360</v>
      </c>
      <c r="C221" s="34" t="s">
        <v>426</v>
      </c>
      <c r="D221" s="4" t="s">
        <v>897</v>
      </c>
      <c r="E221" s="4" t="s">
        <v>742</v>
      </c>
      <c r="F221" s="4" t="s">
        <v>991</v>
      </c>
      <c r="G221" s="34" t="s">
        <v>428</v>
      </c>
      <c r="H221" s="4" t="s">
        <v>1093</v>
      </c>
      <c r="I221" s="52" t="s">
        <v>823</v>
      </c>
    </row>
    <row r="222" spans="1:9" ht="86.25" customHeight="1" x14ac:dyDescent="0.25">
      <c r="A222" s="9" t="s">
        <v>359</v>
      </c>
      <c r="B222" s="34" t="s">
        <v>360</v>
      </c>
      <c r="C222" s="34" t="s">
        <v>558</v>
      </c>
      <c r="D222" s="4" t="s">
        <v>898</v>
      </c>
      <c r="E222" s="4" t="s">
        <v>559</v>
      </c>
      <c r="F222" s="4" t="s">
        <v>992</v>
      </c>
      <c r="G222" s="34" t="s">
        <v>560</v>
      </c>
      <c r="H222" s="4" t="s">
        <v>1094</v>
      </c>
      <c r="I222" s="52" t="s">
        <v>824</v>
      </c>
    </row>
    <row r="223" spans="1:9" ht="86.25" customHeight="1" x14ac:dyDescent="0.25">
      <c r="A223" s="9" t="s">
        <v>359</v>
      </c>
      <c r="B223" s="34" t="s">
        <v>360</v>
      </c>
      <c r="C223" s="4" t="s">
        <v>436</v>
      </c>
      <c r="D223" s="4" t="s">
        <v>899</v>
      </c>
      <c r="E223" s="4" t="s">
        <v>438</v>
      </c>
      <c r="F223" s="4" t="s">
        <v>993</v>
      </c>
      <c r="G223" s="4" t="s">
        <v>440</v>
      </c>
      <c r="H223" s="4" t="s">
        <v>1095</v>
      </c>
      <c r="I223" s="8" t="s">
        <v>825</v>
      </c>
    </row>
    <row r="224" spans="1:9" ht="86.25" customHeight="1" x14ac:dyDescent="0.25">
      <c r="A224" s="9" t="s">
        <v>359</v>
      </c>
      <c r="B224" s="34" t="s">
        <v>360</v>
      </c>
      <c r="C224" s="34" t="s">
        <v>442</v>
      </c>
      <c r="D224" s="4" t="s">
        <v>900</v>
      </c>
      <c r="E224" s="34" t="s">
        <v>444</v>
      </c>
      <c r="F224" s="4" t="s">
        <v>994</v>
      </c>
      <c r="G224" s="34" t="s">
        <v>446</v>
      </c>
      <c r="H224" s="4" t="s">
        <v>1096</v>
      </c>
      <c r="I224" s="8" t="s">
        <v>826</v>
      </c>
    </row>
    <row r="225" spans="1:9" ht="86.25" customHeight="1" x14ac:dyDescent="0.25">
      <c r="A225" s="9" t="str">
        <f>A223</f>
        <v>ПК-11</v>
      </c>
      <c r="B225" s="34" t="str">
        <f>B223</f>
        <v>готовностью использовать систематизированные теоретические и практические знания для определения и решения исследовательских задач в области образования</v>
      </c>
      <c r="C225" s="4"/>
      <c r="D225" s="4"/>
      <c r="E225" s="4" t="s">
        <v>623</v>
      </c>
      <c r="F225" s="4" t="s">
        <v>995</v>
      </c>
      <c r="G225" s="4" t="s">
        <v>624</v>
      </c>
      <c r="H225" s="4" t="s">
        <v>1097</v>
      </c>
      <c r="I225" s="8" t="s">
        <v>833</v>
      </c>
    </row>
    <row r="226" spans="1:9" ht="86.25" customHeight="1" x14ac:dyDescent="0.25">
      <c r="A226" s="9" t="s">
        <v>359</v>
      </c>
      <c r="B226" s="34" t="s">
        <v>360</v>
      </c>
      <c r="C226" s="4" t="s">
        <v>378</v>
      </c>
      <c r="D226" s="4" t="s">
        <v>901</v>
      </c>
      <c r="E226" s="4" t="s">
        <v>380</v>
      </c>
      <c r="F226" s="4" t="s">
        <v>996</v>
      </c>
      <c r="G226" s="4" t="s">
        <v>382</v>
      </c>
      <c r="H226" s="4" t="s">
        <v>1098</v>
      </c>
      <c r="I226" s="8" t="s">
        <v>827</v>
      </c>
    </row>
    <row r="227" spans="1:9" ht="86.25" customHeight="1" x14ac:dyDescent="0.25">
      <c r="A227" s="9" t="s">
        <v>359</v>
      </c>
      <c r="B227" s="34" t="s">
        <v>360</v>
      </c>
      <c r="C227" s="4" t="s">
        <v>1119</v>
      </c>
      <c r="D227" s="4" t="s">
        <v>902</v>
      </c>
      <c r="E227" s="4" t="s">
        <v>432</v>
      </c>
      <c r="F227" s="4" t="s">
        <v>997</v>
      </c>
      <c r="G227" s="4" t="s">
        <v>434</v>
      </c>
      <c r="H227" s="4" t="s">
        <v>1099</v>
      </c>
      <c r="I227" s="8" t="s">
        <v>828</v>
      </c>
    </row>
    <row r="228" spans="1:9" ht="86.25" customHeight="1" x14ac:dyDescent="0.25">
      <c r="A228" s="9" t="s">
        <v>359</v>
      </c>
      <c r="B228" s="34" t="s">
        <v>360</v>
      </c>
      <c r="C228" s="4" t="s">
        <v>430</v>
      </c>
      <c r="D228" s="4" t="s">
        <v>903</v>
      </c>
      <c r="E228" s="4" t="s">
        <v>1120</v>
      </c>
      <c r="F228" s="4" t="s">
        <v>998</v>
      </c>
      <c r="G228" s="4" t="s">
        <v>1121</v>
      </c>
      <c r="H228" s="4" t="s">
        <v>1100</v>
      </c>
      <c r="I228" s="37" t="s">
        <v>835</v>
      </c>
    </row>
    <row r="229" spans="1:9" ht="86.25" customHeight="1" x14ac:dyDescent="0.25">
      <c r="A229" s="9" t="s">
        <v>359</v>
      </c>
      <c r="B229" s="34" t="s">
        <v>360</v>
      </c>
      <c r="C229" s="12" t="s">
        <v>628</v>
      </c>
      <c r="D229" s="4" t="s">
        <v>904</v>
      </c>
      <c r="E229" s="12" t="s">
        <v>629</v>
      </c>
      <c r="F229" s="4" t="s">
        <v>999</v>
      </c>
      <c r="G229" s="12" t="s">
        <v>630</v>
      </c>
      <c r="H229" s="4" t="s">
        <v>1101</v>
      </c>
      <c r="I229" s="8" t="s">
        <v>704</v>
      </c>
    </row>
    <row r="230" spans="1:9" ht="86.25" customHeight="1" x14ac:dyDescent="0.25">
      <c r="A230" s="9" t="s">
        <v>359</v>
      </c>
      <c r="B230" s="34" t="s">
        <v>360</v>
      </c>
      <c r="C230" s="12" t="s">
        <v>642</v>
      </c>
      <c r="D230" s="4" t="s">
        <v>905</v>
      </c>
      <c r="E230" s="12" t="s">
        <v>643</v>
      </c>
      <c r="F230" s="4" t="s">
        <v>1000</v>
      </c>
      <c r="G230" s="12" t="s">
        <v>508</v>
      </c>
      <c r="H230" s="4" t="s">
        <v>1102</v>
      </c>
      <c r="I230" s="8" t="s">
        <v>705</v>
      </c>
    </row>
    <row r="231" spans="1:9" ht="86.25" customHeight="1" x14ac:dyDescent="0.25">
      <c r="A231" s="9" t="s">
        <v>359</v>
      </c>
      <c r="B231" s="34" t="s">
        <v>360</v>
      </c>
      <c r="C231" s="4" t="s">
        <v>392</v>
      </c>
      <c r="D231" s="4" t="s">
        <v>906</v>
      </c>
      <c r="E231" s="4" t="s">
        <v>393</v>
      </c>
      <c r="F231" s="4" t="s">
        <v>1001</v>
      </c>
      <c r="G231" s="4" t="s">
        <v>394</v>
      </c>
      <c r="H231" s="4" t="s">
        <v>1103</v>
      </c>
      <c r="I231" s="8" t="s">
        <v>711</v>
      </c>
    </row>
    <row r="232" spans="1:9" ht="86.25" customHeight="1" x14ac:dyDescent="0.25">
      <c r="A232" s="9" t="s">
        <v>359</v>
      </c>
      <c r="B232" s="34" t="s">
        <v>360</v>
      </c>
      <c r="C232" s="4" t="s">
        <v>509</v>
      </c>
      <c r="D232" s="4" t="s">
        <v>907</v>
      </c>
      <c r="E232" s="4" t="s">
        <v>510</v>
      </c>
      <c r="F232" s="4" t="s">
        <v>1002</v>
      </c>
      <c r="G232" s="4" t="s">
        <v>511</v>
      </c>
      <c r="H232" s="4" t="s">
        <v>1104</v>
      </c>
      <c r="I232" s="8" t="s">
        <v>711</v>
      </c>
    </row>
    <row r="233" spans="1:9" ht="86.25" customHeight="1" x14ac:dyDescent="0.25">
      <c r="A233" s="9" t="s">
        <v>359</v>
      </c>
      <c r="B233" s="34" t="s">
        <v>360</v>
      </c>
      <c r="C233" s="4" t="s">
        <v>448</v>
      </c>
      <c r="D233" s="4" t="s">
        <v>908</v>
      </c>
      <c r="E233" s="4"/>
      <c r="F233" s="4"/>
      <c r="G233" s="4"/>
      <c r="H233" s="4"/>
      <c r="I233" s="8" t="s">
        <v>712</v>
      </c>
    </row>
    <row r="234" spans="1:9" ht="86.25" customHeight="1" x14ac:dyDescent="0.25">
      <c r="A234" s="9" t="s">
        <v>359</v>
      </c>
      <c r="B234" s="34" t="s">
        <v>360</v>
      </c>
      <c r="C234" s="4" t="s">
        <v>450</v>
      </c>
      <c r="D234" s="4" t="s">
        <v>909</v>
      </c>
      <c r="E234" s="4" t="s">
        <v>452</v>
      </c>
      <c r="F234" s="4" t="s">
        <v>1003</v>
      </c>
      <c r="G234" s="4" t="s">
        <v>454</v>
      </c>
      <c r="H234" s="4" t="s">
        <v>1105</v>
      </c>
      <c r="I234" s="8" t="s">
        <v>712</v>
      </c>
    </row>
    <row r="235" spans="1:9" ht="86.25" customHeight="1" x14ac:dyDescent="0.25">
      <c r="A235" s="9" t="s">
        <v>359</v>
      </c>
      <c r="B235" s="34" t="s">
        <v>360</v>
      </c>
      <c r="C235" s="34" t="s">
        <v>456</v>
      </c>
      <c r="D235" s="34" t="s">
        <v>910</v>
      </c>
      <c r="E235" s="34" t="s">
        <v>458</v>
      </c>
      <c r="F235" s="4" t="s">
        <v>1004</v>
      </c>
      <c r="G235" s="4"/>
      <c r="H235" s="4"/>
      <c r="I235" s="8" t="s">
        <v>713</v>
      </c>
    </row>
    <row r="236" spans="1:9" ht="86.25" customHeight="1" x14ac:dyDescent="0.25">
      <c r="A236" s="9" t="s">
        <v>359</v>
      </c>
      <c r="B236" s="34" t="s">
        <v>360</v>
      </c>
      <c r="C236" s="34" t="s">
        <v>460</v>
      </c>
      <c r="D236" s="34" t="s">
        <v>911</v>
      </c>
      <c r="E236" s="34" t="s">
        <v>462</v>
      </c>
      <c r="F236" s="4" t="s">
        <v>1005</v>
      </c>
      <c r="G236" s="4"/>
      <c r="H236" s="4"/>
      <c r="I236" s="8" t="s">
        <v>714</v>
      </c>
    </row>
    <row r="237" spans="1:9" ht="86.25" customHeight="1" thickBot="1" x14ac:dyDescent="0.3">
      <c r="A237" s="9" t="s">
        <v>359</v>
      </c>
      <c r="B237" s="34" t="s">
        <v>360</v>
      </c>
      <c r="C237" s="53" t="s">
        <v>554</v>
      </c>
      <c r="D237" s="34" t="s">
        <v>912</v>
      </c>
      <c r="E237" s="22" t="s">
        <v>556</v>
      </c>
      <c r="F237" s="4" t="s">
        <v>1006</v>
      </c>
      <c r="G237" s="53" t="s">
        <v>557</v>
      </c>
      <c r="H237" s="4" t="s">
        <v>1106</v>
      </c>
      <c r="I237" s="8" t="s">
        <v>717</v>
      </c>
    </row>
    <row r="238" spans="1:9" ht="86.25" customHeight="1" thickBot="1" x14ac:dyDescent="0.3">
      <c r="A238" s="9" t="s">
        <v>359</v>
      </c>
      <c r="B238" s="34" t="s">
        <v>360</v>
      </c>
      <c r="C238" s="53" t="s">
        <v>555</v>
      </c>
      <c r="D238" s="34" t="s">
        <v>913</v>
      </c>
      <c r="E238" s="54" t="s">
        <v>504</v>
      </c>
      <c r="F238" s="4" t="s">
        <v>1007</v>
      </c>
      <c r="G238" s="53" t="s">
        <v>505</v>
      </c>
      <c r="H238" s="4" t="s">
        <v>1107</v>
      </c>
      <c r="I238" s="8" t="s">
        <v>718</v>
      </c>
    </row>
    <row r="239" spans="1:9" ht="86.25" customHeight="1" x14ac:dyDescent="0.25">
      <c r="A239" s="9" t="s">
        <v>359</v>
      </c>
      <c r="B239" s="34" t="s">
        <v>360</v>
      </c>
      <c r="C239" s="34" t="s">
        <v>464</v>
      </c>
      <c r="D239" s="34" t="s">
        <v>914</v>
      </c>
      <c r="E239" s="34" t="s">
        <v>466</v>
      </c>
      <c r="F239" s="4" t="s">
        <v>1008</v>
      </c>
      <c r="G239" s="34" t="s">
        <v>468</v>
      </c>
      <c r="H239" s="4" t="s">
        <v>1108</v>
      </c>
      <c r="I239" s="8" t="s">
        <v>724</v>
      </c>
    </row>
    <row r="240" spans="1:9" ht="86.25" customHeight="1" x14ac:dyDescent="0.25">
      <c r="A240" s="9" t="s">
        <v>359</v>
      </c>
      <c r="B240" s="34" t="s">
        <v>360</v>
      </c>
      <c r="C240" s="34" t="s">
        <v>470</v>
      </c>
      <c r="D240" s="34" t="s">
        <v>915</v>
      </c>
      <c r="E240" s="34" t="s">
        <v>472</v>
      </c>
      <c r="F240" s="4" t="s">
        <v>1009</v>
      </c>
      <c r="G240" s="34" t="s">
        <v>474</v>
      </c>
      <c r="H240" s="4" t="s">
        <v>1109</v>
      </c>
      <c r="I240" s="8" t="s">
        <v>725</v>
      </c>
    </row>
    <row r="241" spans="1:9" ht="86.25" customHeight="1" x14ac:dyDescent="0.25">
      <c r="A241" s="4" t="s">
        <v>359</v>
      </c>
      <c r="B241" s="4" t="s">
        <v>360</v>
      </c>
      <c r="C241" s="4" t="s">
        <v>476</v>
      </c>
      <c r="D241" s="4" t="s">
        <v>916</v>
      </c>
      <c r="E241" s="4" t="s">
        <v>477</v>
      </c>
      <c r="F241" s="4" t="s">
        <v>1010</v>
      </c>
      <c r="G241" s="4" t="s">
        <v>479</v>
      </c>
      <c r="H241" s="4" t="s">
        <v>1110</v>
      </c>
      <c r="I241" s="8" t="s">
        <v>798</v>
      </c>
    </row>
    <row r="242" spans="1:9" ht="86.25" customHeight="1" x14ac:dyDescent="0.25">
      <c r="A242" s="4" t="s">
        <v>359</v>
      </c>
      <c r="B242" s="4" t="s">
        <v>360</v>
      </c>
      <c r="C242" s="55"/>
      <c r="D242" s="4"/>
      <c r="E242" s="56" t="s">
        <v>503</v>
      </c>
      <c r="F242" s="57" t="s">
        <v>1011</v>
      </c>
      <c r="G242" s="56" t="s">
        <v>502</v>
      </c>
      <c r="H242" s="4" t="s">
        <v>1111</v>
      </c>
      <c r="I242" s="8" t="s">
        <v>743</v>
      </c>
    </row>
    <row r="243" spans="1:9" ht="86.25" customHeight="1" x14ac:dyDescent="0.25">
      <c r="A243" s="4" t="s">
        <v>359</v>
      </c>
      <c r="B243" s="4" t="s">
        <v>360</v>
      </c>
      <c r="C243" s="4" t="s">
        <v>564</v>
      </c>
      <c r="D243" s="4" t="s">
        <v>917</v>
      </c>
      <c r="E243" s="4"/>
      <c r="F243" s="4"/>
      <c r="G243" s="4" t="s">
        <v>563</v>
      </c>
      <c r="H243" s="4" t="s">
        <v>1112</v>
      </c>
      <c r="I243" s="8" t="s">
        <v>745</v>
      </c>
    </row>
    <row r="244" spans="1:9" ht="86.25" customHeight="1" x14ac:dyDescent="0.25">
      <c r="A244" s="4" t="s">
        <v>359</v>
      </c>
      <c r="B244" s="4" t="s">
        <v>360</v>
      </c>
      <c r="C244" s="4"/>
      <c r="D244" s="4"/>
      <c r="E244" s="4" t="s">
        <v>577</v>
      </c>
      <c r="F244" s="4" t="s">
        <v>1012</v>
      </c>
      <c r="G244" s="4"/>
      <c r="H244" s="4"/>
      <c r="I244" s="8" t="s">
        <v>744</v>
      </c>
    </row>
    <row r="245" spans="1:9" ht="86.25" customHeight="1" x14ac:dyDescent="0.25">
      <c r="A245" s="4" t="s">
        <v>480</v>
      </c>
      <c r="B245" s="6" t="s">
        <v>481</v>
      </c>
      <c r="C245" s="6" t="s">
        <v>482</v>
      </c>
      <c r="D245" s="4" t="s">
        <v>918</v>
      </c>
      <c r="E245" s="6" t="s">
        <v>484</v>
      </c>
      <c r="F245" s="4" t="s">
        <v>1013</v>
      </c>
      <c r="G245" s="6" t="s">
        <v>485</v>
      </c>
      <c r="H245" s="4" t="s">
        <v>1113</v>
      </c>
      <c r="I245" s="31" t="s">
        <v>800</v>
      </c>
    </row>
    <row r="246" spans="1:9" ht="86.25" customHeight="1" x14ac:dyDescent="0.25">
      <c r="A246" s="4" t="s">
        <v>480</v>
      </c>
      <c r="B246" s="6" t="s">
        <v>481</v>
      </c>
      <c r="C246" s="4"/>
      <c r="D246" s="4"/>
      <c r="E246" s="4"/>
      <c r="F246" s="4"/>
      <c r="G246" s="45" t="s">
        <v>670</v>
      </c>
      <c r="H246" s="4" t="s">
        <v>1114</v>
      </c>
      <c r="I246" s="8" t="s">
        <v>801</v>
      </c>
    </row>
    <row r="247" spans="1:9" ht="86.25" customHeight="1" x14ac:dyDescent="0.25">
      <c r="A247" s="4" t="s">
        <v>480</v>
      </c>
      <c r="B247" s="6" t="s">
        <v>481</v>
      </c>
      <c r="C247" s="4" t="s">
        <v>622</v>
      </c>
      <c r="D247" s="4" t="s">
        <v>919</v>
      </c>
      <c r="E247" s="4"/>
      <c r="F247" s="4"/>
      <c r="G247" s="45"/>
      <c r="H247" s="4"/>
      <c r="I247" s="8" t="s">
        <v>833</v>
      </c>
    </row>
    <row r="248" spans="1:9" ht="86.25" customHeight="1" x14ac:dyDescent="0.25">
      <c r="A248" s="4" t="s">
        <v>480</v>
      </c>
      <c r="B248" s="6" t="s">
        <v>481</v>
      </c>
      <c r="C248" s="4" t="s">
        <v>687</v>
      </c>
      <c r="D248" s="4" t="s">
        <v>920</v>
      </c>
      <c r="E248" s="4"/>
      <c r="F248" s="4"/>
      <c r="G248" s="4"/>
      <c r="H248" s="4"/>
      <c r="I248" s="8" t="s">
        <v>745</v>
      </c>
    </row>
    <row r="249" spans="1:9" ht="86.25" customHeight="1" x14ac:dyDescent="0.25">
      <c r="A249" s="4"/>
      <c r="B249" s="6"/>
      <c r="C249" s="4"/>
      <c r="D249" s="4"/>
      <c r="E249" s="4"/>
      <c r="F249" s="4"/>
      <c r="G249" s="4"/>
      <c r="H249" s="4"/>
      <c r="I249" s="8"/>
    </row>
    <row r="251" spans="1:9" x14ac:dyDescent="0.25">
      <c r="B251" s="3" t="s">
        <v>777</v>
      </c>
    </row>
    <row r="252" spans="1:9" x14ac:dyDescent="0.25">
      <c r="B252" s="3" t="s">
        <v>779</v>
      </c>
      <c r="C252" s="3" t="s">
        <v>778</v>
      </c>
    </row>
    <row r="253" spans="1:9" x14ac:dyDescent="0.25">
      <c r="B253" s="3" t="s">
        <v>780</v>
      </c>
      <c r="C253" s="3" t="s">
        <v>781</v>
      </c>
    </row>
    <row r="254" spans="1:9" x14ac:dyDescent="0.25">
      <c r="B254" s="3" t="s">
        <v>780</v>
      </c>
      <c r="C254" s="3" t="s">
        <v>782</v>
      </c>
    </row>
    <row r="255" spans="1:9" x14ac:dyDescent="0.25">
      <c r="B255" s="3" t="s">
        <v>780</v>
      </c>
      <c r="C255" s="3" t="s">
        <v>783</v>
      </c>
    </row>
    <row r="256" spans="1:9" x14ac:dyDescent="0.25">
      <c r="B256" s="3" t="s">
        <v>780</v>
      </c>
      <c r="C256" s="3" t="s">
        <v>784</v>
      </c>
    </row>
  </sheetData>
  <autoFilter ref="A5:J249"/>
  <mergeCells count="3">
    <mergeCell ref="A2:I2"/>
    <mergeCell ref="A1:I1"/>
    <mergeCell ref="A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2019-10-14T03:00:32Z</dcterms:modified>
</cp:coreProperties>
</file>